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15600" tabRatio="798"/>
  </bookViews>
  <sheets>
    <sheet name="vize programı" sheetId="16" r:id="rId1"/>
  </sheets>
  <definedNames>
    <definedName name="_xlnm.Print_Area" localSheetId="0">'vize programı'!$A$1:$F$30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6"/>
  <c r="A17" s="1"/>
  <c r="A24" s="1"/>
</calcChain>
</file>

<file path=xl/sharedStrings.xml><?xml version="1.0" encoding="utf-8"?>
<sst xmlns="http://schemas.openxmlformats.org/spreadsheetml/2006/main" count="70" uniqueCount="49">
  <si>
    <t>Saat</t>
  </si>
  <si>
    <t>III. SINIF</t>
  </si>
  <si>
    <t>IV. SINIF</t>
  </si>
  <si>
    <t>Sınav
Tarihi</t>
  </si>
  <si>
    <t>I. SINIF</t>
  </si>
  <si>
    <t>II. SINIF</t>
  </si>
  <si>
    <t>09:00-9:40</t>
  </si>
  <si>
    <t>10:00-10:40</t>
  </si>
  <si>
    <t>11:00-11:40</t>
  </si>
  <si>
    <t>13:00-13:40</t>
  </si>
  <si>
    <t>14:00-14:40</t>
  </si>
  <si>
    <t>15:00-15:40</t>
  </si>
  <si>
    <t>16:00-16:40</t>
  </si>
  <si>
    <t>T.C. KARAMANOĞLU MEHMETBEY ÜNİVERSİTESİ UYGULAMALI BİLİMLER YÜKSEKOKULU
GASTRONOMİ VE MUTFAK SANATLARI BÖLÜMÜ
2023-2024 BAHAR DÖNEMİ VİZE SINAVI PROGRAMI</t>
  </si>
  <si>
    <t xml:space="preserve">GENEL MUHASEBE II (306 NOLU ODA) </t>
  </si>
  <si>
    <t>GIDA KALİTE SİSTEMLERİ (116 NOLU ODA)</t>
  </si>
  <si>
    <t>OTEL İŞLETMECİLİĞİ                           (D-103)</t>
  </si>
  <si>
    <t>RESTORAN İŞLETMECİLİĞİ (D-103)</t>
  </si>
  <si>
    <t>GIDA BİLİMİ VE TEKNOLOJOSİNE GİRİŞ (D-103)</t>
  </si>
  <si>
    <t>STRATEJİK YÖNETİM (D-103)</t>
  </si>
  <si>
    <t>TÜRK DİLİ II (D-104)</t>
  </si>
  <si>
    <t>EĞİTİM PSİKOLOJİSİ (FORMASYON) (D-103)</t>
  </si>
  <si>
    <t>EĞİTİME GİRİŞ (FORMASYON) (D-103)</t>
  </si>
  <si>
    <t>GASTRONOMİDE YENİ EĞİLİMLER (D-103)</t>
  </si>
  <si>
    <t>MENÜ PLANLAMA                 (D-103)</t>
  </si>
  <si>
    <t>SINIF YÖNETİMİ (FORMASYON) (D-103)</t>
  </si>
  <si>
    <t>KRİZ YÖNETİMİ (D-103)</t>
  </si>
  <si>
    <t>GIDA MEVZUATI (D-103)</t>
  </si>
  <si>
    <t>GIDA İŞLETMELERİNDE HİJYEN VE SANİTASYON (D-104)</t>
  </si>
  <si>
    <t>EĞİTİMDE ÖLÇME VE DEĞERLENDİRME (FORMASYON) (D-103)</t>
  </si>
  <si>
    <t>TEMEL MUTFAK TERMİNOLOJİSİ VE BİLGİSİ (D-104)</t>
  </si>
  <si>
    <t>ZİYAFET ORGANİZASYONU VE YÖNETİMİ (D-103)</t>
  </si>
  <si>
    <t>YABANCI DİL (İNGİLİZCE) II                   (D-103)</t>
  </si>
  <si>
    <t>GIDA KİMYASI                  (116 NOLU ODA)</t>
  </si>
  <si>
    <t>SOĞUK MUTFAK                   (115 NOLU ODA)</t>
  </si>
  <si>
    <t>ÖĞRETMENLİK UYGULAMASI                           (115 NOLU ODA)</t>
  </si>
  <si>
    <t>YETİŞTİRME TEKNİKLERİYLE MUTFAK OTLARI VE BAHARATLAR                            (114 NOLU ODA)</t>
  </si>
  <si>
    <t xml:space="preserve">TÜRK MUTFAĞI                         (D-103)        </t>
  </si>
  <si>
    <t xml:space="preserve">TÜRK MUTFAĞI 4                                  (D-104)       </t>
  </si>
  <si>
    <t>GIDA MEVZUATI VE KALİTE YÖNETİMİ                     (D-103)</t>
  </si>
  <si>
    <t>İŞ SAĞLIĞI VE GÜVENLİĞİ                             (114 NOLU ODA)</t>
  </si>
  <si>
    <t>ATATÜRK İLKELERİ VE İNKILÂP TARİHİ II                 (D-104)</t>
  </si>
  <si>
    <t>MESLEKİ İNGİLİZCE 2       (D-103)</t>
  </si>
  <si>
    <r>
      <rPr>
        <sz val="10"/>
        <color theme="1"/>
        <rFont val="Calibri"/>
        <family val="2"/>
        <charset val="162"/>
        <scheme val="minor"/>
      </rPr>
      <t xml:space="preserve">GASTRONOMİ UYGULAMALARI </t>
    </r>
    <r>
      <rPr>
        <sz val="10"/>
        <color rgb="FFFF0000"/>
        <rFont val="Calibri"/>
        <family val="2"/>
        <charset val="162"/>
        <scheme val="minor"/>
      </rPr>
      <t xml:space="preserve">                  </t>
    </r>
    <r>
      <rPr>
        <sz val="10"/>
        <color theme="1"/>
        <rFont val="Calibri"/>
        <family val="2"/>
        <charset val="162"/>
        <scheme val="minor"/>
      </rPr>
      <t xml:space="preserve">(D-104)  </t>
    </r>
    <r>
      <rPr>
        <sz val="10"/>
        <color rgb="FFFF0000"/>
        <rFont val="Calibri"/>
        <family val="2"/>
        <charset val="162"/>
        <scheme val="minor"/>
      </rPr>
      <t xml:space="preserve">                  </t>
    </r>
  </si>
  <si>
    <t>TEDARİK ZİNCİRİ YÖNETİMİ                               (113 NOLU ODA)</t>
  </si>
  <si>
    <t>DÜNYA MUTFAKLARI-2                       (D-104)</t>
  </si>
  <si>
    <r>
      <rPr>
        <sz val="10"/>
        <color theme="1"/>
        <rFont val="Calibri"/>
        <family val="2"/>
        <charset val="162"/>
        <scheme val="minor"/>
      </rPr>
      <t xml:space="preserve">MUTFAK UYGULAMALARI 4            (D-104) </t>
    </r>
    <r>
      <rPr>
        <sz val="10"/>
        <color rgb="FFFF0000"/>
        <rFont val="Calibri"/>
        <family val="2"/>
        <charset val="162"/>
        <scheme val="minor"/>
      </rPr>
      <t xml:space="preserve">                 </t>
    </r>
  </si>
  <si>
    <t>TÜRK MUTFAK KÜLTÜRÜ II                                                  (115 NOLU ODA)</t>
  </si>
  <si>
    <t>MUTFAK UYGULAMALARI II                           (111 NOLU ODA)</t>
  </si>
</sst>
</file>

<file path=xl/styles.xml><?xml version="1.0" encoding="utf-8"?>
<styleSheet xmlns="http://schemas.openxmlformats.org/spreadsheetml/2006/main">
  <numFmts count="2">
    <numFmt numFmtId="164" formatCode="[$-41F]d\ mmm\ ddd"/>
    <numFmt numFmtId="165" formatCode="0.0%"/>
  </numFmts>
  <fonts count="7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2" fillId="0" borderId="0" xfId="1" applyFont="1"/>
    <xf numFmtId="165" fontId="2" fillId="0" borderId="0" xfId="1" applyNumberFormat="1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1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2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3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4" xfId="0" applyNumberFormat="1" applyFont="1" applyFill="1" applyBorder="1" applyAlignment="1">
      <alignment horizontal="center" vertical="center" textRotation="180" wrapText="1" shrinkToFit="1" readingOrder="1"/>
    </xf>
  </cellXfs>
  <cellStyles count="2">
    <cellStyle name="Normal" xfId="0" builtinId="0"/>
    <cellStyle name="Yüzd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5" zoomScaleNormal="115" zoomScaleSheetLayoutView="190" workbookViewId="0">
      <pane ySplit="2" topLeftCell="A3" activePane="bottomLeft" state="frozenSplit"/>
      <selection pane="bottomLeft" activeCell="A24" sqref="A24:A30"/>
    </sheetView>
  </sheetViews>
  <sheetFormatPr defaultColWidth="9.140625" defaultRowHeight="12.75"/>
  <cols>
    <col min="1" max="1" width="5.28515625" style="6" bestFit="1" customWidth="1"/>
    <col min="2" max="2" width="10.7109375" style="6" bestFit="1" customWidth="1"/>
    <col min="3" max="3" width="17.28515625" style="6" customWidth="1"/>
    <col min="4" max="4" width="18.28515625" style="6" bestFit="1" customWidth="1"/>
    <col min="5" max="5" width="23.140625" style="6" customWidth="1"/>
    <col min="6" max="6" width="19.140625" style="6" bestFit="1" customWidth="1"/>
    <col min="7" max="16384" width="9.140625" style="1"/>
  </cols>
  <sheetData>
    <row r="1" spans="1:9" ht="51.75" customHeight="1">
      <c r="A1" s="12" t="s">
        <v>13</v>
      </c>
      <c r="B1" s="13"/>
      <c r="C1" s="13"/>
      <c r="D1" s="13"/>
      <c r="E1" s="13"/>
      <c r="F1" s="13"/>
    </row>
    <row r="2" spans="1:9" ht="27" customHeight="1">
      <c r="A2" s="7" t="s">
        <v>3</v>
      </c>
      <c r="B2" s="7" t="s">
        <v>0</v>
      </c>
      <c r="C2" s="7" t="s">
        <v>4</v>
      </c>
      <c r="D2" s="7" t="s">
        <v>5</v>
      </c>
      <c r="E2" s="7" t="s">
        <v>1</v>
      </c>
      <c r="F2" s="7" t="s">
        <v>2</v>
      </c>
      <c r="I2" s="10"/>
    </row>
    <row r="3" spans="1:9" ht="40.5" customHeight="1">
      <c r="A3" s="14">
        <v>45383</v>
      </c>
      <c r="B3" s="7" t="s">
        <v>6</v>
      </c>
      <c r="C3" s="8" t="s">
        <v>33</v>
      </c>
      <c r="D3" s="8" t="s">
        <v>34</v>
      </c>
      <c r="E3" s="7"/>
      <c r="F3" s="7"/>
    </row>
    <row r="4" spans="1:9" ht="52.5" customHeight="1">
      <c r="A4" s="14"/>
      <c r="B4" s="7" t="s">
        <v>7</v>
      </c>
      <c r="C4" s="8" t="s">
        <v>32</v>
      </c>
      <c r="D4" s="2"/>
      <c r="E4" s="8"/>
      <c r="F4" s="8" t="s">
        <v>35</v>
      </c>
    </row>
    <row r="5" spans="1:9" ht="37.5" customHeight="1">
      <c r="A5" s="14"/>
      <c r="B5" s="5" t="s">
        <v>8</v>
      </c>
      <c r="C5" s="4"/>
      <c r="D5" s="2"/>
      <c r="E5" s="8" t="s">
        <v>16</v>
      </c>
      <c r="F5" s="8"/>
    </row>
    <row r="6" spans="1:9" ht="40.5" customHeight="1">
      <c r="A6" s="14"/>
      <c r="B6" s="5" t="s">
        <v>9</v>
      </c>
      <c r="C6" s="4"/>
      <c r="D6" s="2" t="s">
        <v>17</v>
      </c>
      <c r="E6" s="4"/>
      <c r="F6" s="2"/>
    </row>
    <row r="7" spans="1:9" ht="37.5" customHeight="1">
      <c r="A7" s="14"/>
      <c r="B7" s="5" t="s">
        <v>10</v>
      </c>
      <c r="C7" s="2"/>
      <c r="D7" s="2"/>
      <c r="E7" s="2" t="s">
        <v>19</v>
      </c>
      <c r="F7" s="2"/>
    </row>
    <row r="8" spans="1:9" ht="65.099999999999994" customHeight="1">
      <c r="A8" s="14"/>
      <c r="B8" s="5" t="s">
        <v>11</v>
      </c>
      <c r="C8" s="11"/>
      <c r="D8" s="4" t="s">
        <v>36</v>
      </c>
      <c r="E8" s="4"/>
      <c r="F8" s="2"/>
    </row>
    <row r="9" spans="1:9" ht="25.5" customHeight="1">
      <c r="A9" s="14"/>
      <c r="B9" s="5" t="s">
        <v>12</v>
      </c>
      <c r="C9" s="4"/>
      <c r="D9" s="4"/>
      <c r="E9" s="4"/>
      <c r="F9" s="2"/>
    </row>
    <row r="10" spans="1:9" ht="55.5" customHeight="1">
      <c r="A10" s="16">
        <f>A3+1</f>
        <v>45384</v>
      </c>
      <c r="B10" s="7" t="s">
        <v>6</v>
      </c>
      <c r="C10" s="4" t="s">
        <v>18</v>
      </c>
      <c r="D10" s="4"/>
      <c r="E10" s="4"/>
      <c r="F10" s="2"/>
    </row>
    <row r="11" spans="1:9" ht="39" customHeight="1">
      <c r="A11" s="17"/>
      <c r="B11" s="7" t="s">
        <v>7</v>
      </c>
      <c r="C11" s="2" t="s">
        <v>20</v>
      </c>
      <c r="D11" s="2"/>
      <c r="E11" s="4"/>
      <c r="F11" s="11"/>
    </row>
    <row r="12" spans="1:9" ht="36.75" customHeight="1">
      <c r="A12" s="17"/>
      <c r="B12" s="5" t="s">
        <v>8</v>
      </c>
      <c r="C12" s="2"/>
      <c r="D12" s="4" t="s">
        <v>21</v>
      </c>
      <c r="E12" s="4"/>
      <c r="F12" s="4"/>
    </row>
    <row r="13" spans="1:9" ht="34.5" customHeight="1">
      <c r="A13" s="17"/>
      <c r="B13" s="5" t="s">
        <v>9</v>
      </c>
      <c r="C13" s="2"/>
      <c r="D13" s="4" t="s">
        <v>22</v>
      </c>
      <c r="E13" s="4"/>
      <c r="F13" s="2"/>
    </row>
    <row r="14" spans="1:9" ht="42.75" customHeight="1">
      <c r="A14" s="17"/>
      <c r="B14" s="7" t="s">
        <v>10</v>
      </c>
      <c r="C14" s="4" t="s">
        <v>23</v>
      </c>
      <c r="D14" s="2"/>
      <c r="E14" s="2"/>
      <c r="F14" s="4"/>
    </row>
    <row r="15" spans="1:9" ht="35.25" customHeight="1">
      <c r="A15" s="17"/>
      <c r="B15" s="5" t="s">
        <v>11</v>
      </c>
      <c r="C15" s="2"/>
      <c r="D15" s="4" t="s">
        <v>24</v>
      </c>
      <c r="E15" s="4"/>
      <c r="F15" s="4"/>
    </row>
    <row r="16" spans="1:9" ht="42.75" customHeight="1">
      <c r="A16" s="18"/>
      <c r="B16" s="5" t="s">
        <v>12</v>
      </c>
      <c r="C16" s="2"/>
      <c r="D16" s="4" t="s">
        <v>37</v>
      </c>
      <c r="E16" s="4" t="s">
        <v>38</v>
      </c>
      <c r="F16" s="2"/>
    </row>
    <row r="17" spans="1:6" ht="48" customHeight="1">
      <c r="A17" s="14">
        <f>A10+1</f>
        <v>45385</v>
      </c>
      <c r="B17" s="7" t="s">
        <v>6</v>
      </c>
      <c r="C17" s="4" t="s">
        <v>40</v>
      </c>
      <c r="D17" s="2" t="s">
        <v>39</v>
      </c>
      <c r="E17" s="2"/>
      <c r="F17" s="2"/>
    </row>
    <row r="18" spans="1:6" ht="45.75" customHeight="1">
      <c r="A18" s="14"/>
      <c r="B18" s="7" t="s">
        <v>7</v>
      </c>
      <c r="C18" s="4" t="s">
        <v>41</v>
      </c>
      <c r="D18" s="4"/>
      <c r="E18" s="2"/>
      <c r="F18" s="2"/>
    </row>
    <row r="19" spans="1:6" ht="40.5" customHeight="1">
      <c r="A19" s="14"/>
      <c r="B19" s="5" t="s">
        <v>8</v>
      </c>
      <c r="C19" s="4"/>
      <c r="D19" s="2" t="s">
        <v>42</v>
      </c>
      <c r="E19" s="2"/>
      <c r="F19" s="4"/>
    </row>
    <row r="20" spans="1:6" ht="39.75" customHeight="1">
      <c r="A20" s="14"/>
      <c r="B20" s="5" t="s">
        <v>9</v>
      </c>
      <c r="C20" s="3"/>
      <c r="D20" s="2"/>
      <c r="E20" s="2" t="s">
        <v>25</v>
      </c>
      <c r="F20" s="4"/>
    </row>
    <row r="21" spans="1:6" ht="50.25" customHeight="1">
      <c r="A21" s="14"/>
      <c r="B21" s="7" t="s">
        <v>10</v>
      </c>
      <c r="C21" s="3" t="s">
        <v>43</v>
      </c>
      <c r="D21" s="2" t="s">
        <v>44</v>
      </c>
      <c r="E21" s="2"/>
      <c r="F21" s="11"/>
    </row>
    <row r="22" spans="1:6" ht="45" customHeight="1">
      <c r="A22" s="14"/>
      <c r="B22" s="5" t="s">
        <v>11</v>
      </c>
      <c r="C22" s="3"/>
      <c r="D22" s="2" t="s">
        <v>26</v>
      </c>
      <c r="E22" s="2" t="s">
        <v>45</v>
      </c>
      <c r="F22" s="11"/>
    </row>
    <row r="23" spans="1:6" ht="42" customHeight="1">
      <c r="A23" s="14"/>
      <c r="B23" s="5" t="s">
        <v>12</v>
      </c>
      <c r="C23" s="4"/>
      <c r="D23" s="4"/>
      <c r="E23" s="3" t="s">
        <v>46</v>
      </c>
      <c r="F23" s="11"/>
    </row>
    <row r="24" spans="1:6" ht="51.75" customHeight="1">
      <c r="A24" s="15">
        <f>A17+1</f>
        <v>45386</v>
      </c>
      <c r="B24" s="7" t="s">
        <v>6</v>
      </c>
      <c r="C24" s="2" t="s">
        <v>14</v>
      </c>
      <c r="D24" s="4" t="s">
        <v>47</v>
      </c>
      <c r="E24" s="4"/>
      <c r="F24" s="2"/>
    </row>
    <row r="25" spans="1:6" ht="45" customHeight="1">
      <c r="A25" s="15"/>
      <c r="B25" s="7" t="s">
        <v>7</v>
      </c>
      <c r="C25" s="2"/>
      <c r="D25" s="2" t="s">
        <v>48</v>
      </c>
      <c r="E25" s="2" t="s">
        <v>27</v>
      </c>
      <c r="F25" s="2"/>
    </row>
    <row r="26" spans="1:6" ht="60" customHeight="1">
      <c r="A26" s="15"/>
      <c r="B26" s="5" t="s">
        <v>8</v>
      </c>
      <c r="C26" s="2" t="s">
        <v>28</v>
      </c>
      <c r="D26" s="4"/>
      <c r="E26" s="2"/>
      <c r="F26" s="2"/>
    </row>
    <row r="27" spans="1:6" ht="49.5" customHeight="1">
      <c r="A27" s="15"/>
      <c r="B27" s="5" t="s">
        <v>9</v>
      </c>
      <c r="C27" s="2"/>
      <c r="D27" s="4"/>
      <c r="E27" s="4" t="s">
        <v>29</v>
      </c>
      <c r="F27" s="2"/>
    </row>
    <row r="28" spans="1:6" ht="45" customHeight="1">
      <c r="A28" s="15"/>
      <c r="B28" s="7" t="s">
        <v>10</v>
      </c>
      <c r="C28" s="2" t="s">
        <v>30</v>
      </c>
      <c r="D28" s="4"/>
      <c r="E28" s="2"/>
      <c r="F28" s="2"/>
    </row>
    <row r="29" spans="1:6" ht="38.25" customHeight="1">
      <c r="A29" s="15"/>
      <c r="B29" s="5" t="s">
        <v>11</v>
      </c>
      <c r="C29" s="4"/>
      <c r="D29" s="2"/>
      <c r="E29" s="2" t="s">
        <v>31</v>
      </c>
      <c r="F29" s="4"/>
    </row>
    <row r="30" spans="1:6" ht="51.75" customHeight="1">
      <c r="A30" s="15"/>
      <c r="B30" s="5" t="s">
        <v>12</v>
      </c>
      <c r="C30" s="11"/>
      <c r="D30" s="4" t="s">
        <v>15</v>
      </c>
      <c r="E30" s="4"/>
      <c r="F30" s="4"/>
    </row>
    <row r="31" spans="1:6" ht="65.099999999999994" customHeight="1"/>
    <row r="32" spans="1:6" ht="65.099999999999994" customHeight="1"/>
    <row r="33" ht="65.099999999999994" customHeight="1"/>
    <row r="34" ht="65.099999999999994" customHeight="1"/>
    <row r="35" ht="65.099999999999994" customHeight="1"/>
    <row r="36" ht="65.099999999999994" customHeight="1"/>
    <row r="37" ht="65.099999999999994" customHeight="1"/>
    <row r="38" ht="65.099999999999994" customHeight="1"/>
    <row r="39" ht="65.099999999999994" customHeight="1"/>
    <row r="40" ht="65.099999999999994" customHeight="1"/>
    <row r="41" ht="65.099999999999994" customHeight="1"/>
    <row r="42" ht="65.099999999999994" customHeight="1"/>
    <row r="43" ht="65.099999999999994" customHeight="1"/>
    <row r="44" ht="65.099999999999994" customHeight="1"/>
    <row r="45" ht="65.099999999999994" customHeight="1"/>
    <row r="46" ht="65.099999999999994" customHeight="1"/>
    <row r="47" ht="65.099999999999994" customHeight="1"/>
    <row r="48" ht="65.099999999999994" customHeight="1"/>
    <row r="49" spans="8:8" ht="65.099999999999994" customHeight="1"/>
    <row r="50" spans="8:8" ht="65.099999999999994" customHeight="1">
      <c r="H50" s="9"/>
    </row>
    <row r="51" spans="8:8" ht="65.099999999999994" customHeight="1"/>
    <row r="52" spans="8:8" ht="65.099999999999994" customHeight="1"/>
    <row r="53" spans="8:8" ht="65.099999999999994" customHeight="1"/>
    <row r="54" spans="8:8" ht="65.099999999999994" customHeight="1"/>
    <row r="55" spans="8:8" ht="65.099999999999994" customHeight="1"/>
    <row r="56" spans="8:8" ht="65.099999999999994" customHeight="1"/>
    <row r="57" spans="8:8" ht="65.099999999999994" customHeight="1"/>
    <row r="58" spans="8:8" ht="65.099999999999994" customHeight="1"/>
    <row r="59" spans="8:8" ht="65.099999999999994" customHeight="1"/>
    <row r="60" spans="8:8" ht="65.099999999999994" customHeight="1"/>
    <row r="61" spans="8:8" ht="65.099999999999994" customHeight="1"/>
    <row r="62" spans="8:8" ht="65.099999999999994" customHeight="1"/>
    <row r="63" spans="8:8" ht="65.099999999999994" customHeight="1"/>
    <row r="64" spans="8:8" ht="65.099999999999994" customHeight="1"/>
    <row r="65" ht="65.099999999999994" customHeight="1"/>
  </sheetData>
  <mergeCells count="5">
    <mergeCell ref="A1:F1"/>
    <mergeCell ref="A17:A23"/>
    <mergeCell ref="A24:A30"/>
    <mergeCell ref="A3:A9"/>
    <mergeCell ref="A10:A16"/>
  </mergeCells>
  <conditionalFormatting sqref="D12">
    <cfRule type="duplicateValues" dxfId="2" priority="3"/>
  </conditionalFormatting>
  <conditionalFormatting sqref="D9:F9">
    <cfRule type="duplicateValues" dxfId="1" priority="4"/>
  </conditionalFormatting>
  <conditionalFormatting sqref="E12">
    <cfRule type="duplicateValues" dxfId="0" priority="2"/>
  </conditionalFormatting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>
    <oddFooter>&amp;C&amp;10&amp;P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vize programı</vt:lpstr>
      <vt:lpstr>'vize programı'!Yazdırma_Alanı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2023-11-17T09:25:16Z</cp:lastPrinted>
  <dcterms:created xsi:type="dcterms:W3CDTF">2022-10-13T10:21:20Z</dcterms:created>
  <dcterms:modified xsi:type="dcterms:W3CDTF">2024-03-18T08:11:50Z</dcterms:modified>
</cp:coreProperties>
</file>