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MU\Desktop\"/>
    </mc:Choice>
  </mc:AlternateContent>
  <xr:revisionPtr revIDLastSave="0" documentId="13_ncr:1_{8D90BF8A-372F-4E91-8998-94603220D7F6}" xr6:coauthVersionLast="47" xr6:coauthVersionMax="47" xr10:uidLastSave="{00000000-0000-0000-0000-000000000000}"/>
  <bookViews>
    <workbookView xWindow="-120" yWindow="-120" windowWidth="29040" windowHeight="15720" xr2:uid="{055E67E7-9CEB-4A4F-AB30-C92F84BBEDC5}"/>
  </bookViews>
  <sheets>
    <sheet name="Sayf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2" i="1" l="1"/>
  <c r="I14" i="1" s="1"/>
  <c r="H11" i="1"/>
  <c r="I11" i="1"/>
  <c r="H12" i="1"/>
  <c r="H14" i="1" s="1"/>
  <c r="H13" i="1"/>
  <c r="H16" i="1" s="1"/>
  <c r="I13" i="1"/>
  <c r="I16" i="1" s="1"/>
  <c r="H10" i="1"/>
  <c r="I10" i="1"/>
</calcChain>
</file>

<file path=xl/sharedStrings.xml><?xml version="1.0" encoding="utf-8"?>
<sst xmlns="http://schemas.openxmlformats.org/spreadsheetml/2006/main" count="73" uniqueCount="53">
  <si>
    <t>Sıra No</t>
  </si>
  <si>
    <t>Öğrenci Numarası</t>
  </si>
  <si>
    <t>Öğrenci Adı Soyadı</t>
  </si>
  <si>
    <t>Bölümü</t>
  </si>
  <si>
    <t>Dersin Öğretim Elemanı</t>
  </si>
  <si>
    <t xml:space="preserve">Dersin Kodu </t>
  </si>
  <si>
    <t>Dersin Adı</t>
  </si>
  <si>
    <t xml:space="preserve">Sınav Tarihi </t>
  </si>
  <si>
    <t>Sınav Yeri ve Saati</t>
  </si>
  <si>
    <t>REKREASYON YÖNETİMİ</t>
  </si>
  <si>
    <t>TURİZM REHBERLİĞİ</t>
  </si>
  <si>
    <t>YENİ MEDYA</t>
  </si>
  <si>
    <t>Genel Antreman Bilgisi</t>
  </si>
  <si>
    <t>Doç. Dr. Faruk GÜVEN</t>
  </si>
  <si>
    <t>Almanca - III (3)</t>
  </si>
  <si>
    <t>Doç. Dr. Filiz DEMİR</t>
  </si>
  <si>
    <t>Örgütsel İletişim</t>
  </si>
  <si>
    <t>Dijital Diplomasi</t>
  </si>
  <si>
    <t>Medya Etiği</t>
  </si>
  <si>
    <t>Doç. Dr. Fadime DİLBER</t>
  </si>
  <si>
    <t>Yeni Medya ve Bağımlılıklar</t>
  </si>
  <si>
    <t xml:space="preserve">İçerik Editörlüğü </t>
  </si>
  <si>
    <t>Dijital Araştırma Yöntemleri</t>
  </si>
  <si>
    <t>Doç. Dr. Murat SAĞLAM</t>
  </si>
  <si>
    <t>Prof. Dr. İbrahim Ethem BİLİCİ</t>
  </si>
  <si>
    <t>KMÜ Uygulamalı Bilimler Fakültesi 2025-2026 Eğitim-Öğretim Yılı Bahar Yarıyılı Üç Ders Sınavına Katılacak Öğrenci Listesi</t>
  </si>
  <si>
    <t>Turizm Semineri - II</t>
  </si>
  <si>
    <t>Doç. Dr. Ezgi KIRICI TEKELİ</t>
  </si>
  <si>
    <t>402 D 11:00</t>
  </si>
  <si>
    <t>402 D13:00</t>
  </si>
  <si>
    <t>Derslik-205 13.00</t>
  </si>
  <si>
    <t>23.07.22026</t>
  </si>
  <si>
    <t>Derslik 209 11.00</t>
  </si>
  <si>
    <t>22*****28</t>
  </si>
  <si>
    <t>İr** GÖ***</t>
  </si>
  <si>
    <t>22*****23</t>
  </si>
  <si>
    <t>22*****15</t>
  </si>
  <si>
    <t>22*****14</t>
  </si>
  <si>
    <t>22*****12</t>
  </si>
  <si>
    <t>22*****26</t>
  </si>
  <si>
    <t>22*****24</t>
  </si>
  <si>
    <t>22*****33</t>
  </si>
  <si>
    <t>22*****69</t>
  </si>
  <si>
    <t>20*****33</t>
  </si>
  <si>
    <t>Em** AT**</t>
  </si>
  <si>
    <t>Ser*** YAL*******</t>
  </si>
  <si>
    <t>Hü***** A*</t>
  </si>
  <si>
    <t>Dil***** YIL***</t>
  </si>
  <si>
    <t>Ka*** GÜN*****</t>
  </si>
  <si>
    <t>Ra** AR***</t>
  </si>
  <si>
    <t>Me**** CO****</t>
  </si>
  <si>
    <t>Mus**** ER****</t>
  </si>
  <si>
    <t>Öm** Fa*** ŞİM***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</si>
</sst>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e5a0bc5fac806b9a/Desktop/KM&#220;%20UBF%202025-2026%20E&#287;itim-&#214;&#287;retim%20Y&#305;l&#305;%20Bahar%20Yar&#305;y&#305;l&#305;%20&#220;&#231;%20Ders%20S&#305;nav&#305;na%20Kat&#305;lacak%20&#214;&#287;renci%20Listesi%20%20FAD&#304;ME%20D&#304;LBER.xlsx" TargetMode="External"/><Relationship Id="rId1" Type="http://schemas.openxmlformats.org/officeDocument/2006/relationships/externalLinkPath" Target="https://d.docs.live.net/e5a0bc5fac806b9a/Desktop/KM&#220;%20UBF%202025-2026%20E&#287;itim-&#214;&#287;retim%20Y&#305;l&#305;%20Bahar%20Yar&#305;y&#305;l&#305;%20&#220;&#231;%20Ders%20S&#305;nav&#305;na%20Kat&#305;lacak%20&#214;&#287;renci%20Listesi%20%20FAD&#304;ME%20D&#304;L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yfa1"/>
    </sheetNames>
    <sheetDataSet>
      <sheetData sheetId="0">
        <row r="7">
          <cell r="H7">
            <v>46223</v>
          </cell>
          <cell r="I7" t="str">
            <v>403 D 10.00</v>
          </cell>
        </row>
        <row r="8">
          <cell r="H8">
            <v>46223</v>
          </cell>
          <cell r="I8" t="str">
            <v>403 D 11.00</v>
          </cell>
        </row>
        <row r="9">
          <cell r="H9">
            <v>46223</v>
          </cell>
          <cell r="I9" t="str">
            <v xml:space="preserve"> 403 D 13.00</v>
          </cell>
        </row>
        <row r="10">
          <cell r="H10">
            <v>46223</v>
          </cell>
          <cell r="I10" t="str">
            <v>403 D 15.00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71432-E848-4461-919E-AA7FD4616319}">
  <dimension ref="A1:I17"/>
  <sheetViews>
    <sheetView tabSelected="1" workbookViewId="0">
      <selection activeCell="D15" sqref="D15:D17"/>
    </sheetView>
  </sheetViews>
  <sheetFormatPr defaultRowHeight="15" x14ac:dyDescent="0.25"/>
  <cols>
    <col min="2" max="2" width="23" customWidth="1"/>
    <col min="3" max="3" width="22.85546875" customWidth="1"/>
    <col min="4" max="4" width="27.7109375" customWidth="1"/>
    <col min="5" max="5" width="22.28515625" customWidth="1"/>
    <col min="6" max="6" width="27.28515625" customWidth="1"/>
    <col min="7" max="7" width="29.28515625" customWidth="1"/>
    <col min="8" max="8" width="22.140625" customWidth="1"/>
    <col min="9" max="9" width="23" customWidth="1"/>
  </cols>
  <sheetData>
    <row r="1" spans="1:9" ht="45" customHeight="1" x14ac:dyDescent="0.25">
      <c r="A1" s="6" t="s">
        <v>25</v>
      </c>
      <c r="B1" s="7"/>
      <c r="C1" s="7"/>
      <c r="D1" s="7"/>
      <c r="E1" s="7"/>
      <c r="F1" s="7"/>
      <c r="G1" s="7"/>
      <c r="H1" s="7"/>
      <c r="I1" s="8"/>
    </row>
    <row r="2" spans="1:9" x14ac:dyDescent="0.25">
      <c r="A2" s="2" t="s">
        <v>0</v>
      </c>
      <c r="B2" s="2" t="s">
        <v>3</v>
      </c>
      <c r="C2" s="2" t="s">
        <v>1</v>
      </c>
      <c r="D2" s="2" t="s">
        <v>2</v>
      </c>
      <c r="E2" s="2" t="s">
        <v>5</v>
      </c>
      <c r="F2" s="2" t="s">
        <v>6</v>
      </c>
      <c r="G2" s="2" t="s">
        <v>4</v>
      </c>
      <c r="H2" s="2" t="s">
        <v>7</v>
      </c>
      <c r="I2" s="2" t="s">
        <v>8</v>
      </c>
    </row>
    <row r="3" spans="1:9" x14ac:dyDescent="0.25">
      <c r="A3" s="3">
        <v>1</v>
      </c>
      <c r="B3" s="9" t="s">
        <v>9</v>
      </c>
      <c r="C3" s="3" t="s">
        <v>33</v>
      </c>
      <c r="D3" s="3" t="s">
        <v>34</v>
      </c>
      <c r="E3" s="3">
        <v>2612401</v>
      </c>
      <c r="F3" s="3" t="s">
        <v>12</v>
      </c>
      <c r="G3" s="3" t="s">
        <v>13</v>
      </c>
      <c r="H3" s="4">
        <v>46225</v>
      </c>
      <c r="I3" s="3" t="s">
        <v>30</v>
      </c>
    </row>
    <row r="4" spans="1:9" x14ac:dyDescent="0.25">
      <c r="A4" s="3">
        <v>2</v>
      </c>
      <c r="B4" s="10"/>
      <c r="C4" s="3" t="s">
        <v>35</v>
      </c>
      <c r="D4" s="3" t="s">
        <v>44</v>
      </c>
      <c r="E4" s="3">
        <v>2612401</v>
      </c>
      <c r="F4" s="3" t="s">
        <v>12</v>
      </c>
      <c r="G4" s="3" t="s">
        <v>13</v>
      </c>
      <c r="H4" s="4">
        <v>46225</v>
      </c>
      <c r="I4" s="3" t="s">
        <v>30</v>
      </c>
    </row>
    <row r="5" spans="1:9" x14ac:dyDescent="0.25">
      <c r="A5" s="3">
        <v>3</v>
      </c>
      <c r="B5" s="10"/>
      <c r="C5" s="1" t="s">
        <v>36</v>
      </c>
      <c r="D5" s="3" t="s">
        <v>45</v>
      </c>
      <c r="E5" s="3">
        <v>2612401</v>
      </c>
      <c r="F5" s="3" t="s">
        <v>12</v>
      </c>
      <c r="G5" s="3" t="s">
        <v>13</v>
      </c>
      <c r="H5" s="4">
        <v>46225</v>
      </c>
      <c r="I5" s="3" t="s">
        <v>30</v>
      </c>
    </row>
    <row r="6" spans="1:9" x14ac:dyDescent="0.25">
      <c r="A6" s="3">
        <v>4</v>
      </c>
      <c r="B6" s="11"/>
      <c r="C6" s="1" t="s">
        <v>37</v>
      </c>
      <c r="D6" s="3" t="s">
        <v>46</v>
      </c>
      <c r="E6" s="3">
        <v>2612401</v>
      </c>
      <c r="F6" s="3" t="s">
        <v>12</v>
      </c>
      <c r="G6" s="3" t="s">
        <v>13</v>
      </c>
      <c r="H6" s="4">
        <v>46225</v>
      </c>
      <c r="I6" s="3" t="s">
        <v>30</v>
      </c>
    </row>
    <row r="7" spans="1:9" x14ac:dyDescent="0.25">
      <c r="A7" s="3">
        <v>5</v>
      </c>
      <c r="B7" s="9" t="s">
        <v>10</v>
      </c>
      <c r="C7" s="1" t="s">
        <v>38</v>
      </c>
      <c r="D7" s="3" t="s">
        <v>47</v>
      </c>
      <c r="E7" s="3">
        <v>2613705</v>
      </c>
      <c r="F7" s="3" t="s">
        <v>14</v>
      </c>
      <c r="G7" s="3" t="s">
        <v>15</v>
      </c>
      <c r="H7" s="3" t="s">
        <v>31</v>
      </c>
      <c r="I7" s="3" t="s">
        <v>32</v>
      </c>
    </row>
    <row r="8" spans="1:9" x14ac:dyDescent="0.25">
      <c r="A8" s="3">
        <v>6</v>
      </c>
      <c r="B8" s="10"/>
      <c r="C8" s="1" t="s">
        <v>39</v>
      </c>
      <c r="D8" s="3" t="s">
        <v>48</v>
      </c>
      <c r="E8" s="3">
        <v>2613812</v>
      </c>
      <c r="F8" s="3" t="s">
        <v>26</v>
      </c>
      <c r="G8" s="3" t="s">
        <v>27</v>
      </c>
      <c r="H8" s="4">
        <v>46226</v>
      </c>
      <c r="I8" s="3" t="s">
        <v>32</v>
      </c>
    </row>
    <row r="9" spans="1:9" x14ac:dyDescent="0.25">
      <c r="A9" s="3">
        <v>7</v>
      </c>
      <c r="B9" s="11"/>
      <c r="C9" s="3" t="s">
        <v>40</v>
      </c>
      <c r="D9" s="3" t="s">
        <v>49</v>
      </c>
      <c r="E9" s="3">
        <v>2613705</v>
      </c>
      <c r="F9" s="3" t="s">
        <v>14</v>
      </c>
      <c r="G9" s="3" t="s">
        <v>15</v>
      </c>
      <c r="H9" s="4">
        <v>46226</v>
      </c>
      <c r="I9" s="3" t="s">
        <v>32</v>
      </c>
    </row>
    <row r="10" spans="1:9" x14ac:dyDescent="0.25">
      <c r="A10" s="5">
        <v>8</v>
      </c>
      <c r="B10" s="9" t="s">
        <v>11</v>
      </c>
      <c r="C10" s="5" t="s">
        <v>41</v>
      </c>
      <c r="D10" s="5" t="s">
        <v>50</v>
      </c>
      <c r="E10" s="3">
        <v>2615405</v>
      </c>
      <c r="F10" s="3" t="s">
        <v>16</v>
      </c>
      <c r="G10" s="3" t="s">
        <v>19</v>
      </c>
      <c r="H10" s="4">
        <f>[1]Sayfa1!H7</f>
        <v>46223</v>
      </c>
      <c r="I10" s="4" t="str">
        <f>[1]Sayfa1!I7</f>
        <v>403 D 10.00</v>
      </c>
    </row>
    <row r="11" spans="1:9" x14ac:dyDescent="0.25">
      <c r="A11" s="5"/>
      <c r="B11" s="10"/>
      <c r="C11" s="5"/>
      <c r="D11" s="5"/>
      <c r="E11" s="3">
        <v>2615606</v>
      </c>
      <c r="F11" s="3" t="s">
        <v>17</v>
      </c>
      <c r="G11" s="3" t="s">
        <v>19</v>
      </c>
      <c r="H11" s="4">
        <f>[1]Sayfa1!H8</f>
        <v>46223</v>
      </c>
      <c r="I11" s="4" t="str">
        <f>[1]Sayfa1!I8</f>
        <v>403 D 11.00</v>
      </c>
    </row>
    <row r="12" spans="1:9" x14ac:dyDescent="0.25">
      <c r="A12" s="5"/>
      <c r="B12" s="10"/>
      <c r="C12" s="5"/>
      <c r="D12" s="5"/>
      <c r="E12" s="3">
        <v>2409731</v>
      </c>
      <c r="F12" s="3" t="s">
        <v>18</v>
      </c>
      <c r="G12" s="3" t="s">
        <v>19</v>
      </c>
      <c r="H12" s="4">
        <f>[1]Sayfa1!H9</f>
        <v>46223</v>
      </c>
      <c r="I12" s="4" t="str">
        <f>[1]Sayfa1!I9</f>
        <v xml:space="preserve"> 403 D 13.00</v>
      </c>
    </row>
    <row r="13" spans="1:9" x14ac:dyDescent="0.25">
      <c r="A13" s="5">
        <v>9</v>
      </c>
      <c r="B13" s="10"/>
      <c r="C13" s="5" t="s">
        <v>42</v>
      </c>
      <c r="D13" s="5" t="s">
        <v>51</v>
      </c>
      <c r="E13" s="3">
        <v>2409724</v>
      </c>
      <c r="F13" s="3" t="s">
        <v>20</v>
      </c>
      <c r="G13" s="3" t="s">
        <v>19</v>
      </c>
      <c r="H13" s="4">
        <f>[1]Sayfa1!H10</f>
        <v>46223</v>
      </c>
      <c r="I13" s="4" t="str">
        <f>[1]Sayfa1!I10</f>
        <v>403 D 15.00</v>
      </c>
    </row>
    <row r="14" spans="1:9" x14ac:dyDescent="0.25">
      <c r="A14" s="5"/>
      <c r="B14" s="10"/>
      <c r="C14" s="5"/>
      <c r="D14" s="5"/>
      <c r="E14" s="3">
        <v>2409731</v>
      </c>
      <c r="F14" s="3" t="s">
        <v>18</v>
      </c>
      <c r="G14" s="3" t="s">
        <v>19</v>
      </c>
      <c r="H14" s="4">
        <f t="shared" ref="H14:I14" si="0">H12</f>
        <v>46223</v>
      </c>
      <c r="I14" s="4" t="str">
        <f t="shared" si="0"/>
        <v xml:space="preserve"> 403 D 13.00</v>
      </c>
    </row>
    <row r="15" spans="1:9" x14ac:dyDescent="0.25">
      <c r="A15" s="5">
        <v>10</v>
      </c>
      <c r="B15" s="10"/>
      <c r="C15" s="5" t="s">
        <v>43</v>
      </c>
      <c r="D15" s="5" t="s">
        <v>52</v>
      </c>
      <c r="E15" s="3">
        <v>2409706</v>
      </c>
      <c r="F15" s="3" t="s">
        <v>21</v>
      </c>
      <c r="G15" s="3" t="s">
        <v>24</v>
      </c>
      <c r="H15" s="4">
        <v>46223</v>
      </c>
      <c r="I15" s="3" t="s">
        <v>28</v>
      </c>
    </row>
    <row r="16" spans="1:9" x14ac:dyDescent="0.25">
      <c r="A16" s="5"/>
      <c r="B16" s="10"/>
      <c r="C16" s="5"/>
      <c r="D16" s="5"/>
      <c r="E16" s="3">
        <v>2409724</v>
      </c>
      <c r="F16" s="3" t="s">
        <v>20</v>
      </c>
      <c r="G16" s="3" t="s">
        <v>19</v>
      </c>
      <c r="H16" s="4">
        <f t="shared" ref="H16:I16" si="1">H13</f>
        <v>46223</v>
      </c>
      <c r="I16" s="4" t="str">
        <f t="shared" si="1"/>
        <v>403 D 15.00</v>
      </c>
    </row>
    <row r="17" spans="1:9" x14ac:dyDescent="0.25">
      <c r="A17" s="5"/>
      <c r="B17" s="11"/>
      <c r="C17" s="5"/>
      <c r="D17" s="5"/>
      <c r="E17" s="3">
        <v>2409732</v>
      </c>
      <c r="F17" s="3" t="s">
        <v>22</v>
      </c>
      <c r="G17" s="3" t="s">
        <v>23</v>
      </c>
      <c r="H17" s="4">
        <v>46223</v>
      </c>
      <c r="I17" s="3" t="s">
        <v>29</v>
      </c>
    </row>
  </sheetData>
  <mergeCells count="13">
    <mergeCell ref="A10:A12"/>
    <mergeCell ref="A13:A14"/>
    <mergeCell ref="A15:A17"/>
    <mergeCell ref="A1:I1"/>
    <mergeCell ref="C10:C12"/>
    <mergeCell ref="D10:D12"/>
    <mergeCell ref="C13:C14"/>
    <mergeCell ref="D13:D14"/>
    <mergeCell ref="D15:D17"/>
    <mergeCell ref="C15:C17"/>
    <mergeCell ref="B10:B17"/>
    <mergeCell ref="B3:B6"/>
    <mergeCell ref="B7:B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CENNET YİĞİTER</dc:creator>
  <cp:lastModifiedBy>CENNET YİĞİTER</cp:lastModifiedBy>
  <dcterms:created xsi:type="dcterms:W3CDTF">2026-07-13T08:17:00Z</dcterms:created>
  <dcterms:modified xsi:type="dcterms:W3CDTF">2026-07-14T13:00:13Z</dcterms:modified>
</cp:coreProperties>
</file>