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<sst xmlns="http://schemas.openxmlformats.org/spreadsheetml/2006/main" count="54" uniqueCount="49">
  <si>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</si>
  <si>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</si>
  <si>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</si>
  <si>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</si>
  <si>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</si>
  <si>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</si>
  <si>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</si>
  <si>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</si>
  <si>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</si>
  <si>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</si>
  <si>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</si>
  <si>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</si>
  <si>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</si>
  <si>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</si>
  <si>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</si>
  <si>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</si>
  <si>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</si>
  <si>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</si>
  <si>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</si>
  <si>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</si>
  <si>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</si>
  <si>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</si>
  <si>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</si>
  <si>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</si>
  <si>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</si>
  <si>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</si>
  <si>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</si>
  <si>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</si>
  <si>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</si>
  <si>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</si>
  <si>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</si>
  <si>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</si>
  <si>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</si>
  <si>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</si>
  <si>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</si>
  <si>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</si>
  <si>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</si>
  <si>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</si>
  <si>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</si>
  <si>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</si>
  <si>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Kaynak İhtiyacı 2013 (TL)</t>
  </si>
  <si>
    <t>Amaç 2</t>
  </si>
  <si>
    <t>İdari ve Mali İşler Daire Başkanlığı</t>
  </si>
  <si>
    <t>Performans Göstergelerini Takip Ederek Strateji Geliştirme Daire Başkanlığına Gönderecek Sorumlu Birim</t>
  </si>
  <si>
    <t>Büro makine ve teçhizat alımlarını yapmak</t>
  </si>
  <si>
    <t>Büro makine ve teçhizat alımı için yapılan harcama tutarı</t>
  </si>
  <si>
    <t>Performans Hedefi 41</t>
  </si>
  <si>
    <t>Hedef 2.19</t>
  </si>
  <si>
    <t>Eğitim öğretimin kalitesinin artırılması için idari ve akademik personelimize işlerini yapmalarında kolaylık sağlayacak yazılım, makine, teçhizat ve büro mefruşatları ile taşıt alımlarını 2017 yılı sonuna kadar gerçekleştirmek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</si>
</sst>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0" customHeight="1">
      <c r="B4" s="51" t="s">
        <v>46</v>
      </c>
      <c r="C4" s="51"/>
      <c r="D4" s="34" t="s">
        <v>44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34.5" customHeight="1">
      <c r="B6" s="51" t="s">
        <v>34</v>
      </c>
      <c r="C6" s="54"/>
      <c r="D6" s="34" t="s">
        <v>42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5" zoomScale="112" zoomScaleNormal="112" workbookViewId="0">
      <selection activeCell="B13" sqref="B13:I15"/>
    </sheetView>
  </sheetViews>
  <sheetFormatPr defaultRowHeight="15.75"/>
  <cols>
    <col min="1" max="1" width="2.375" style="1" customWidth="1"/>
    <col min="2" max="2" width="3.375" style="1" customWidth="1"/>
    <col min="3" max="3" width="16.6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5" t="s">
        <v>25</v>
      </c>
      <c r="C3" s="95"/>
      <c r="D3" s="92" t="s">
        <v>38</v>
      </c>
      <c r="E3" s="93"/>
      <c r="F3" s="93"/>
      <c r="G3" s="93"/>
      <c r="H3" s="93"/>
      <c r="I3" s="94"/>
    </row>
    <row r="5" spans="2:9">
      <c r="B5" s="87" t="s">
        <v>41</v>
      </c>
      <c r="C5" s="88"/>
      <c r="D5" s="81" t="s">
        <v>39</v>
      </c>
      <c r="E5" s="82"/>
      <c r="F5" s="82"/>
      <c r="G5" s="82"/>
      <c r="H5" s="82"/>
      <c r="I5" s="91"/>
    </row>
    <row r="6" spans="2:9" ht="33" customHeight="1">
      <c r="B6" s="89"/>
      <c r="C6" s="90"/>
      <c r="D6" s="77"/>
      <c r="E6" s="78"/>
      <c r="F6" s="78"/>
      <c r="G6" s="78"/>
      <c r="H6" s="78"/>
      <c r="I6" s="79"/>
    </row>
    <row r="7" spans="2:9">
      <c r="B7" s="87" t="s">
        <v>47</v>
      </c>
      <c r="C7" s="88"/>
      <c r="D7" s="96" t="s">
        <v>48</v>
      </c>
      <c r="E7" s="97"/>
      <c r="F7" s="97"/>
      <c r="G7" s="97"/>
      <c r="H7" s="97"/>
      <c r="I7" s="98"/>
    </row>
    <row r="8" spans="2:9" ht="35.25" customHeight="1">
      <c r="B8" s="89"/>
      <c r="C8" s="90"/>
      <c r="D8" s="99"/>
      <c r="E8" s="100"/>
      <c r="F8" s="100"/>
      <c r="G8" s="100"/>
      <c r="H8" s="100"/>
      <c r="I8" s="101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3" t="s">
        <v>46</v>
      </c>
      <c r="C10" s="83"/>
      <c r="D10" s="80" t="s">
        <v>44</v>
      </c>
      <c r="E10" s="35"/>
      <c r="F10" s="35"/>
      <c r="G10" s="35"/>
      <c r="H10" s="35"/>
      <c r="I10" s="35"/>
    </row>
    <row r="11" spans="2:9">
      <c r="B11" s="83"/>
      <c r="C11" s="83"/>
      <c r="D11" s="35"/>
      <c r="E11" s="35"/>
      <c r="F11" s="35"/>
      <c r="G11" s="35"/>
      <c r="H11" s="35"/>
      <c r="I11" s="35"/>
    </row>
    <row r="12" spans="2:9">
      <c r="B12" s="81" t="s">
        <v>0</v>
      </c>
      <c r="C12" s="82"/>
      <c r="D12" s="29"/>
      <c r="E12" s="29"/>
      <c r="F12" s="29"/>
      <c r="G12" s="29"/>
      <c r="H12" s="29"/>
      <c r="I12" s="30"/>
    </row>
    <row r="13" spans="2:9">
      <c r="B13" s="84"/>
      <c r="C13" s="85"/>
      <c r="D13" s="85"/>
      <c r="E13" s="85"/>
      <c r="F13" s="85"/>
      <c r="G13" s="85"/>
      <c r="H13" s="85"/>
      <c r="I13" s="86"/>
    </row>
    <row r="14" spans="2:9">
      <c r="B14" s="84"/>
      <c r="C14" s="85"/>
      <c r="D14" s="85"/>
      <c r="E14" s="85"/>
      <c r="F14" s="85"/>
      <c r="G14" s="85"/>
      <c r="H14" s="85"/>
      <c r="I14" s="86"/>
    </row>
    <row r="15" spans="2:9">
      <c r="B15" s="77"/>
      <c r="C15" s="78"/>
      <c r="D15" s="78"/>
      <c r="E15" s="78"/>
      <c r="F15" s="78"/>
      <c r="G15" s="78"/>
      <c r="H15" s="78"/>
      <c r="I15" s="79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71" t="s">
        <v>43</v>
      </c>
      <c r="C17" s="72"/>
      <c r="D17" s="72"/>
      <c r="E17" s="72"/>
      <c r="F17" s="73"/>
      <c r="G17" s="57" t="s">
        <v>42</v>
      </c>
      <c r="H17" s="58"/>
      <c r="I17" s="59"/>
    </row>
    <row r="18" spans="2:9" ht="17.25" customHeight="1">
      <c r="B18" s="74"/>
      <c r="C18" s="75"/>
      <c r="D18" s="75"/>
      <c r="E18" s="75"/>
      <c r="F18" s="76"/>
      <c r="G18" s="60"/>
      <c r="H18" s="61"/>
      <c r="I18" s="62"/>
    </row>
    <row r="20" spans="2:9" ht="19.5" customHeight="1">
      <c r="B20" s="83" t="s">
        <v>2</v>
      </c>
      <c r="C20" s="83"/>
      <c r="D20" s="83"/>
      <c r="E20" s="83"/>
      <c r="F20" s="83"/>
      <c r="G20" s="28">
        <v>2011</v>
      </c>
      <c r="H20" s="28">
        <v>2012</v>
      </c>
      <c r="I20" s="28">
        <v>2013</v>
      </c>
    </row>
    <row r="21" spans="2:9" ht="24.75" customHeight="1">
      <c r="B21" s="9">
        <v>1</v>
      </c>
      <c r="C21" s="80" t="s">
        <v>45</v>
      </c>
      <c r="D21" s="35"/>
      <c r="E21" s="35"/>
      <c r="F21" s="35"/>
      <c r="G21" s="31"/>
      <c r="H21" s="31"/>
      <c r="I21" s="31"/>
    </row>
    <row r="22" spans="2:9" ht="19.5" customHeight="1">
      <c r="B22" s="81" t="s">
        <v>1</v>
      </c>
      <c r="C22" s="82"/>
      <c r="D22" s="29"/>
      <c r="E22" s="29"/>
      <c r="F22" s="29"/>
      <c r="G22" s="29"/>
      <c r="H22" s="29"/>
      <c r="I22" s="30"/>
    </row>
    <row r="23" spans="2:9" ht="19.5" customHeight="1">
      <c r="B23" s="77"/>
      <c r="C23" s="78"/>
      <c r="D23" s="78"/>
      <c r="E23" s="78"/>
      <c r="F23" s="78"/>
      <c r="G23" s="78"/>
      <c r="H23" s="78"/>
      <c r="I23" s="79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71" t="s">
        <v>35</v>
      </c>
      <c r="C25" s="72"/>
      <c r="D25" s="72"/>
      <c r="E25" s="72"/>
      <c r="F25" s="73"/>
      <c r="G25" s="68" t="s">
        <v>40</v>
      </c>
      <c r="H25" s="69"/>
      <c r="I25" s="70"/>
    </row>
    <row r="26" spans="2:9" s="3" customFormat="1">
      <c r="B26" s="74"/>
      <c r="C26" s="75"/>
      <c r="D26" s="75"/>
      <c r="E26" s="75"/>
      <c r="F26" s="76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66"/>
      <c r="D27" s="67"/>
      <c r="E27" s="67"/>
      <c r="F27" s="67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66"/>
      <c r="D28" s="67"/>
      <c r="E28" s="67"/>
      <c r="F28" s="67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66"/>
      <c r="D29" s="67"/>
      <c r="E29" s="67"/>
      <c r="F29" s="67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66"/>
      <c r="D30" s="67"/>
      <c r="E30" s="67"/>
      <c r="F30" s="67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66"/>
      <c r="D31" s="67"/>
      <c r="E31" s="67"/>
      <c r="F31" s="67"/>
      <c r="G31" s="12"/>
      <c r="H31" s="12"/>
      <c r="I31" s="32">
        <f>SUM(G31:H31)</f>
        <v>0</v>
      </c>
    </row>
    <row r="32" spans="2:9" s="3" customFormat="1" ht="21" customHeight="1">
      <c r="B32" s="63" t="s">
        <v>4</v>
      </c>
      <c r="C32" s="64"/>
      <c r="D32" s="64"/>
      <c r="E32" s="64"/>
      <c r="F32" s="65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D10:I11"/>
    <mergeCell ref="B12:C12"/>
    <mergeCell ref="B13:I15"/>
    <mergeCell ref="B1:I1"/>
    <mergeCell ref="B5:C6"/>
    <mergeCell ref="D5:I6"/>
    <mergeCell ref="D3:I3"/>
    <mergeCell ref="B3:C3"/>
    <mergeCell ref="B7:C8"/>
    <mergeCell ref="D7:I8"/>
    <mergeCell ref="B10:C11"/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C21:F21"/>
    <mergeCell ref="B22:C22"/>
    <mergeCell ref="B20:F20"/>
    <mergeCell ref="B17:F18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2012-08-31T08:54:29Z</dcterms:modified>
</cp:coreProperties>
</file>