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45" i="2"/>
  <c r="G45"/>
  <c r="I41"/>
  <c r="I42"/>
  <c r="I43"/>
  <c r="I44"/>
  <c r="I40"/>
  <c r="D41" i="26"/>
  <c r="D45"/>
  <c r="D46" s="1"/>
  <c r="I45" i="2" l="1"/>
</calcChain>
</file>

<file path=xl/sharedStrings.xml><?xml version="1.0" encoding="utf-8"?>
<sst xmlns="http://schemas.openxmlformats.org/spreadsheetml/2006/main" count="64" uniqueCount="57">
  <si>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</si>
  <si>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</si>
  <si>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</si>
  <si>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</si>
  <si>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</si>
  <si>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</si>
  <si>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</si>
  <si>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</si>
  <si>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</si>
  <si>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</si>
  <si>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</si>
  <si>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</si>
  <si>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</si>
  <si>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</si>
  <si>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</si>
  <si>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</si>
  <si>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</si>
  <si>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</si>
  <si>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</si>
  <si>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</si>
  <si>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</si>
  <si>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</si>
  <si>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</si>
  <si>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</si>
  <si>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</si>
  <si>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</si>
  <si>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</si>
  <si>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</si>
  <si>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</si>
  <si>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</si>
  <si>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</si>
  <si>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</si>
  <si>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</si>
  <si>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</si>
  <si>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</si>
  <si>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</si>
  <si>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</si>
  <si>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</si>
  <si>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</si>
  <si>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Üniversitenin ve bölgenin ihtiyacı olan her türlü araştırmanın yapılabildiği ve üretilen bilginin paydaşlara sunulduğu bir bilgi merkezi olmak</t>
  </si>
  <si>
    <t>Bilimsel araştırma ve yayın sayısını her yıl %10 artırmak</t>
  </si>
  <si>
    <t xml:space="preserve">Uluslararası indekslerde yayımlanan makale sayısının geçen seneye göre artış oranı </t>
  </si>
  <si>
    <t xml:space="preserve">Makalelere yapılan atıf sayısının geçen seneye göre artış oranı </t>
  </si>
  <si>
    <t>Yıl içinde ulusal veya uluslararası dergilerde yayına dönüştürülen proje sayısı</t>
  </si>
  <si>
    <t>Bilimsel araştırma ve yayın sayısını %10 artırmak</t>
  </si>
  <si>
    <t>Amaç 3</t>
  </si>
  <si>
    <t>Amaç 4</t>
  </si>
  <si>
    <t>Karaman’ın ve Türkiye’nin gıda üretiminde ve ürün çeşitliliğinde, kalite ve rekabet gücünün yükseltilmesi konularında çalışmalar yapmak</t>
  </si>
  <si>
    <t>Plan dönemi sonuna kadar ülke gıda sanayinin kalite ve rekabet gücünün geliştirilmesi amacıyla uluslararası ve ulusal hakemli bilimsel dergilerde toplam en az 50 makale yayınlamak</t>
  </si>
  <si>
    <t>Ülke gıda sanayinin kalite ve rekabet gücünün geliştirilmesi amacıyla uluslararası ve ulusal hakemli bilimsel dergilerde yayınlanan makale sayısı</t>
  </si>
  <si>
    <t>Kaynak İhtiyacı 2013 (TL)</t>
  </si>
  <si>
    <t>Hedef 3.4</t>
  </si>
  <si>
    <t>Hedef 4.4</t>
  </si>
  <si>
    <t>Performans Hedefi 25</t>
  </si>
  <si>
    <t>Performans Göstergelerini Takip Ederek Strateji Geliştirme Daire Başkanlığına Gönderecek Sorumlu Birim</t>
  </si>
  <si>
    <t>BAP Birim Koordinatörlüğü, Gıda Mühendisliği Bölüm Başkanlığı, Rektörlük</t>
  </si>
  <si>
    <t>Öğrenci İşleri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</si>
</sst>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F8" sqref="F8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3" customHeight="1">
      <c r="B4" s="38" t="s">
        <v>53</v>
      </c>
      <c r="C4" s="38"/>
      <c r="D4" s="42" t="s">
        <v>44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55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46"/>
  <sheetViews>
    <sheetView showGridLines="0" tabSelected="1" topLeftCell="A10" zoomScale="112" zoomScaleNormal="112" workbookViewId="0">
      <selection activeCell="G23" sqref="G23"/>
    </sheetView>
  </sheetViews>
  <sheetFormatPr defaultRowHeight="15.75"/>
  <cols>
    <col min="1" max="1" width="2.375" style="1" customWidth="1"/>
    <col min="2" max="2" width="3.375" style="1" customWidth="1"/>
    <col min="3" max="3" width="16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1" t="s">
        <v>25</v>
      </c>
      <c r="C3" s="91"/>
      <c r="D3" s="88" t="s">
        <v>38</v>
      </c>
      <c r="E3" s="89"/>
      <c r="F3" s="89"/>
      <c r="G3" s="89"/>
      <c r="H3" s="89"/>
      <c r="I3" s="90"/>
    </row>
    <row r="5" spans="2:9">
      <c r="B5" s="57" t="s">
        <v>45</v>
      </c>
      <c r="C5" s="58"/>
      <c r="D5" s="82" t="s">
        <v>39</v>
      </c>
      <c r="E5" s="83"/>
      <c r="F5" s="83"/>
      <c r="G5" s="83"/>
      <c r="H5" s="83"/>
      <c r="I5" s="84"/>
    </row>
    <row r="6" spans="2:9">
      <c r="B6" s="59"/>
      <c r="C6" s="60"/>
      <c r="D6" s="85"/>
      <c r="E6" s="86"/>
      <c r="F6" s="86"/>
      <c r="G6" s="86"/>
      <c r="H6" s="86"/>
      <c r="I6" s="87"/>
    </row>
    <row r="7" spans="2:9">
      <c r="B7" s="57" t="s">
        <v>51</v>
      </c>
      <c r="C7" s="58"/>
      <c r="D7" s="61" t="s">
        <v>40</v>
      </c>
      <c r="E7" s="62"/>
      <c r="F7" s="62"/>
      <c r="G7" s="62"/>
      <c r="H7" s="62"/>
      <c r="I7" s="63"/>
    </row>
    <row r="8" spans="2:9">
      <c r="B8" s="59"/>
      <c r="C8" s="60"/>
      <c r="D8" s="64"/>
      <c r="E8" s="65"/>
      <c r="F8" s="65"/>
      <c r="G8" s="65"/>
      <c r="H8" s="65"/>
      <c r="I8" s="66"/>
    </row>
    <row r="9" spans="2:9">
      <c r="B9" s="57" t="s">
        <v>46</v>
      </c>
      <c r="C9" s="58"/>
      <c r="D9" s="82" t="s">
        <v>47</v>
      </c>
      <c r="E9" s="83"/>
      <c r="F9" s="83"/>
      <c r="G9" s="83"/>
      <c r="H9" s="83"/>
      <c r="I9" s="84"/>
    </row>
    <row r="10" spans="2:9" ht="21" customHeight="1">
      <c r="B10" s="59"/>
      <c r="C10" s="60"/>
      <c r="D10" s="85"/>
      <c r="E10" s="86"/>
      <c r="F10" s="86"/>
      <c r="G10" s="86"/>
      <c r="H10" s="86"/>
      <c r="I10" s="87"/>
    </row>
    <row r="11" spans="2:9">
      <c r="B11" s="57" t="s">
        <v>52</v>
      </c>
      <c r="C11" s="58"/>
      <c r="D11" s="61" t="s">
        <v>48</v>
      </c>
      <c r="E11" s="62"/>
      <c r="F11" s="62"/>
      <c r="G11" s="62"/>
      <c r="H11" s="62"/>
      <c r="I11" s="63"/>
    </row>
    <row r="12" spans="2:9" ht="37.5" customHeight="1">
      <c r="B12" s="59"/>
      <c r="C12" s="60"/>
      <c r="D12" s="64"/>
      <c r="E12" s="65"/>
      <c r="F12" s="65"/>
      <c r="G12" s="65"/>
      <c r="H12" s="65"/>
      <c r="I12" s="66"/>
    </row>
    <row r="13" spans="2:9">
      <c r="B13" s="8"/>
      <c r="C13" s="8"/>
      <c r="D13" s="3"/>
      <c r="E13" s="3"/>
      <c r="F13" s="3"/>
      <c r="G13" s="3"/>
      <c r="H13" s="3"/>
      <c r="I13" s="3"/>
    </row>
    <row r="14" spans="2:9">
      <c r="B14" s="100" t="s">
        <v>53</v>
      </c>
      <c r="C14" s="100"/>
      <c r="D14" s="101" t="s">
        <v>44</v>
      </c>
      <c r="E14" s="62"/>
      <c r="F14" s="62"/>
      <c r="G14" s="62"/>
      <c r="H14" s="62"/>
      <c r="I14" s="63"/>
    </row>
    <row r="15" spans="2:9">
      <c r="B15" s="100"/>
      <c r="C15" s="100"/>
      <c r="D15" s="64"/>
      <c r="E15" s="65"/>
      <c r="F15" s="65"/>
      <c r="G15" s="65"/>
      <c r="H15" s="65"/>
      <c r="I15" s="66"/>
    </row>
    <row r="16" spans="2:9">
      <c r="B16" s="82" t="s">
        <v>0</v>
      </c>
      <c r="C16" s="83"/>
      <c r="D16" s="29"/>
      <c r="E16" s="29"/>
      <c r="F16" s="29"/>
      <c r="G16" s="29"/>
      <c r="H16" s="29"/>
      <c r="I16" s="30"/>
    </row>
    <row r="17" spans="2:9">
      <c r="B17" s="102"/>
      <c r="C17" s="103"/>
      <c r="D17" s="103"/>
      <c r="E17" s="103"/>
      <c r="F17" s="103"/>
      <c r="G17" s="103"/>
      <c r="H17" s="103"/>
      <c r="I17" s="104"/>
    </row>
    <row r="18" spans="2:9">
      <c r="B18" s="102"/>
      <c r="C18" s="103"/>
      <c r="D18" s="103"/>
      <c r="E18" s="103"/>
      <c r="F18" s="103"/>
      <c r="G18" s="103"/>
      <c r="H18" s="103"/>
      <c r="I18" s="104"/>
    </row>
    <row r="19" spans="2:9">
      <c r="B19" s="85"/>
      <c r="C19" s="86"/>
      <c r="D19" s="86"/>
      <c r="E19" s="86"/>
      <c r="F19" s="86"/>
      <c r="G19" s="86"/>
      <c r="H19" s="86"/>
      <c r="I19" s="87"/>
    </row>
    <row r="20" spans="2:9">
      <c r="B20" s="33"/>
      <c r="C20" s="33"/>
      <c r="D20" s="33"/>
      <c r="E20" s="33"/>
      <c r="F20" s="33"/>
      <c r="G20" s="33"/>
      <c r="H20" s="33"/>
      <c r="I20" s="33"/>
    </row>
    <row r="21" spans="2:9" ht="17.25" customHeight="1">
      <c r="B21" s="67" t="s">
        <v>54</v>
      </c>
      <c r="C21" s="68"/>
      <c r="D21" s="68"/>
      <c r="E21" s="68"/>
      <c r="F21" s="69"/>
      <c r="G21" s="73" t="s">
        <v>56</v>
      </c>
      <c r="H21" s="74"/>
      <c r="I21" s="75"/>
    </row>
    <row r="22" spans="2:9" ht="17.25" customHeight="1">
      <c r="B22" s="70"/>
      <c r="C22" s="71"/>
      <c r="D22" s="71"/>
      <c r="E22" s="71"/>
      <c r="F22" s="72"/>
      <c r="G22" s="76"/>
      <c r="H22" s="77"/>
      <c r="I22" s="78"/>
    </row>
    <row r="24" spans="2:9" ht="19.5" customHeight="1">
      <c r="B24" s="100" t="s">
        <v>2</v>
      </c>
      <c r="C24" s="100"/>
      <c r="D24" s="100"/>
      <c r="E24" s="100"/>
      <c r="F24" s="100"/>
      <c r="G24" s="28">
        <v>2011</v>
      </c>
      <c r="H24" s="28">
        <v>2012</v>
      </c>
      <c r="I24" s="28">
        <v>2013</v>
      </c>
    </row>
    <row r="25" spans="2:9" ht="33.75" customHeight="1">
      <c r="B25" s="9">
        <v>1</v>
      </c>
      <c r="C25" s="79" t="s">
        <v>41</v>
      </c>
      <c r="D25" s="80"/>
      <c r="E25" s="80"/>
      <c r="F25" s="81"/>
      <c r="G25" s="31"/>
      <c r="H25" s="31"/>
      <c r="I25" s="31"/>
    </row>
    <row r="26" spans="2:9" ht="19.5" customHeight="1">
      <c r="B26" s="82" t="s">
        <v>1</v>
      </c>
      <c r="C26" s="83"/>
      <c r="D26" s="29"/>
      <c r="E26" s="29"/>
      <c r="F26" s="29"/>
      <c r="G26" s="29"/>
      <c r="H26" s="29"/>
      <c r="I26" s="30"/>
    </row>
    <row r="27" spans="2:9" ht="19.5" customHeight="1">
      <c r="B27" s="85"/>
      <c r="C27" s="86"/>
      <c r="D27" s="86"/>
      <c r="E27" s="86"/>
      <c r="F27" s="86"/>
      <c r="G27" s="86"/>
      <c r="H27" s="86"/>
      <c r="I27" s="87"/>
    </row>
    <row r="28" spans="2:9" ht="33.75" customHeight="1">
      <c r="B28" s="9">
        <v>2</v>
      </c>
      <c r="C28" s="79" t="s">
        <v>42</v>
      </c>
      <c r="D28" s="80"/>
      <c r="E28" s="80"/>
      <c r="F28" s="81"/>
      <c r="G28" s="31"/>
      <c r="H28" s="31"/>
      <c r="I28" s="31"/>
    </row>
    <row r="29" spans="2:9" ht="19.5" customHeight="1">
      <c r="B29" s="82" t="s">
        <v>1</v>
      </c>
      <c r="C29" s="83"/>
      <c r="D29" s="29"/>
      <c r="E29" s="29"/>
      <c r="F29" s="29"/>
      <c r="G29" s="29"/>
      <c r="H29" s="29"/>
      <c r="I29" s="30"/>
    </row>
    <row r="30" spans="2:9" ht="19.5" customHeight="1">
      <c r="B30" s="85"/>
      <c r="C30" s="86"/>
      <c r="D30" s="86"/>
      <c r="E30" s="86"/>
      <c r="F30" s="86"/>
      <c r="G30" s="86"/>
      <c r="H30" s="86"/>
      <c r="I30" s="87"/>
    </row>
    <row r="31" spans="2:9" ht="35.25" customHeight="1">
      <c r="B31" s="9">
        <v>3</v>
      </c>
      <c r="C31" s="79" t="s">
        <v>43</v>
      </c>
      <c r="D31" s="80"/>
      <c r="E31" s="80"/>
      <c r="F31" s="81"/>
      <c r="G31" s="31"/>
      <c r="H31" s="31"/>
      <c r="I31" s="31"/>
    </row>
    <row r="32" spans="2:9" ht="19.5" customHeight="1">
      <c r="B32" s="82" t="s">
        <v>1</v>
      </c>
      <c r="C32" s="83"/>
      <c r="D32" s="29"/>
      <c r="E32" s="29"/>
      <c r="F32" s="29"/>
      <c r="G32" s="29"/>
      <c r="H32" s="29"/>
      <c r="I32" s="30"/>
    </row>
    <row r="33" spans="2:9" ht="19.5" customHeight="1">
      <c r="B33" s="85"/>
      <c r="C33" s="86"/>
      <c r="D33" s="86"/>
      <c r="E33" s="86"/>
      <c r="F33" s="86"/>
      <c r="G33" s="86"/>
      <c r="H33" s="86"/>
      <c r="I33" s="87"/>
    </row>
    <row r="34" spans="2:9" ht="53.25" customHeight="1">
      <c r="B34" s="9">
        <v>4</v>
      </c>
      <c r="C34" s="79" t="s">
        <v>49</v>
      </c>
      <c r="D34" s="80"/>
      <c r="E34" s="80"/>
      <c r="F34" s="81"/>
      <c r="G34" s="31"/>
      <c r="H34" s="31"/>
      <c r="I34" s="31"/>
    </row>
    <row r="35" spans="2:9" ht="19.5" customHeight="1">
      <c r="B35" s="82" t="s">
        <v>1</v>
      </c>
      <c r="C35" s="83"/>
      <c r="D35" s="29"/>
      <c r="E35" s="29"/>
      <c r="F35" s="29"/>
      <c r="G35" s="29"/>
      <c r="H35" s="29"/>
      <c r="I35" s="30"/>
    </row>
    <row r="36" spans="2:9" ht="19.5" customHeight="1">
      <c r="B36" s="85"/>
      <c r="C36" s="86"/>
      <c r="D36" s="86"/>
      <c r="E36" s="86"/>
      <c r="F36" s="86"/>
      <c r="G36" s="86"/>
      <c r="H36" s="86"/>
      <c r="I36" s="87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 s="3" customFormat="1" ht="15.6" customHeight="1">
      <c r="B38" s="67" t="s">
        <v>35</v>
      </c>
      <c r="C38" s="68"/>
      <c r="D38" s="68"/>
      <c r="E38" s="68"/>
      <c r="F38" s="69"/>
      <c r="G38" s="97" t="s">
        <v>50</v>
      </c>
      <c r="H38" s="98"/>
      <c r="I38" s="99"/>
    </row>
    <row r="39" spans="2:9" s="3" customFormat="1">
      <c r="B39" s="70"/>
      <c r="C39" s="71"/>
      <c r="D39" s="71"/>
      <c r="E39" s="71"/>
      <c r="F39" s="72"/>
      <c r="G39" s="27" t="s">
        <v>32</v>
      </c>
      <c r="H39" s="27" t="s">
        <v>23</v>
      </c>
      <c r="I39" s="27" t="s">
        <v>3</v>
      </c>
    </row>
    <row r="40" spans="2:9" s="3" customFormat="1" ht="19.5" customHeight="1">
      <c r="B40" s="7">
        <v>1</v>
      </c>
      <c r="C40" s="95"/>
      <c r="D40" s="96"/>
      <c r="E40" s="96"/>
      <c r="F40" s="96"/>
      <c r="G40" s="12"/>
      <c r="H40" s="12"/>
      <c r="I40" s="32">
        <f>SUM(G40:H40)</f>
        <v>0</v>
      </c>
    </row>
    <row r="41" spans="2:9" s="3" customFormat="1" ht="19.5" customHeight="1">
      <c r="B41" s="7">
        <v>2</v>
      </c>
      <c r="C41" s="95"/>
      <c r="D41" s="96"/>
      <c r="E41" s="96"/>
      <c r="F41" s="96"/>
      <c r="G41" s="12"/>
      <c r="H41" s="12"/>
      <c r="I41" s="32">
        <f>SUM(G41:H41)</f>
        <v>0</v>
      </c>
    </row>
    <row r="42" spans="2:9" s="3" customFormat="1" ht="19.5" customHeight="1">
      <c r="B42" s="7">
        <v>3</v>
      </c>
      <c r="C42" s="95"/>
      <c r="D42" s="96"/>
      <c r="E42" s="96"/>
      <c r="F42" s="96"/>
      <c r="G42" s="12"/>
      <c r="H42" s="12"/>
      <c r="I42" s="32">
        <f>SUM(G42:H42)</f>
        <v>0</v>
      </c>
    </row>
    <row r="43" spans="2:9" s="3" customFormat="1" ht="19.5" customHeight="1">
      <c r="B43" s="7">
        <v>4</v>
      </c>
      <c r="C43" s="95"/>
      <c r="D43" s="96"/>
      <c r="E43" s="96"/>
      <c r="F43" s="96"/>
      <c r="G43" s="12"/>
      <c r="H43" s="12"/>
      <c r="I43" s="32">
        <f>SUM(G43:H43)</f>
        <v>0</v>
      </c>
    </row>
    <row r="44" spans="2:9" s="3" customFormat="1" ht="19.5" customHeight="1">
      <c r="B44" s="7">
        <v>5</v>
      </c>
      <c r="C44" s="95"/>
      <c r="D44" s="96"/>
      <c r="E44" s="96"/>
      <c r="F44" s="96"/>
      <c r="G44" s="12"/>
      <c r="H44" s="12"/>
      <c r="I44" s="32">
        <f>SUM(G44:H44)</f>
        <v>0</v>
      </c>
    </row>
    <row r="45" spans="2:9" s="3" customFormat="1" ht="21" customHeight="1">
      <c r="B45" s="92" t="s">
        <v>4</v>
      </c>
      <c r="C45" s="93"/>
      <c r="D45" s="93"/>
      <c r="E45" s="93"/>
      <c r="F45" s="94"/>
      <c r="G45" s="26">
        <f>SUM(G40:G44)</f>
        <v>0</v>
      </c>
      <c r="H45" s="26">
        <f>SUM(H40:H44)</f>
        <v>0</v>
      </c>
      <c r="I45" s="26">
        <f>SUM(I40:I44)</f>
        <v>0</v>
      </c>
    </row>
    <row r="46" spans="2:9" s="3" customFormat="1" ht="21" customHeight="1">
      <c r="B46" s="4"/>
      <c r="C46" s="2"/>
      <c r="D46" s="2"/>
      <c r="E46" s="2"/>
      <c r="F46" s="10"/>
      <c r="G46" s="11"/>
      <c r="H46" s="10"/>
      <c r="I46" s="11"/>
    </row>
  </sheetData>
  <mergeCells count="38">
    <mergeCell ref="B30:I30"/>
    <mergeCell ref="C34:F34"/>
    <mergeCell ref="B14:C15"/>
    <mergeCell ref="D14:I15"/>
    <mergeCell ref="B16:C16"/>
    <mergeCell ref="B17:I19"/>
    <mergeCell ref="C28:F28"/>
    <mergeCell ref="B29:C29"/>
    <mergeCell ref="B24:F24"/>
    <mergeCell ref="B26:C26"/>
    <mergeCell ref="B27:I27"/>
    <mergeCell ref="B45:F45"/>
    <mergeCell ref="C44:F44"/>
    <mergeCell ref="C43:F43"/>
    <mergeCell ref="B35:C35"/>
    <mergeCell ref="C31:F31"/>
    <mergeCell ref="B32:C32"/>
    <mergeCell ref="B33:I33"/>
    <mergeCell ref="B38:F39"/>
    <mergeCell ref="C40:F40"/>
    <mergeCell ref="B36:I36"/>
    <mergeCell ref="C42:F42"/>
    <mergeCell ref="C41:F41"/>
    <mergeCell ref="G38:I38"/>
    <mergeCell ref="B1:I1"/>
    <mergeCell ref="B9:C10"/>
    <mergeCell ref="D9:I10"/>
    <mergeCell ref="D3:I3"/>
    <mergeCell ref="B3:C3"/>
    <mergeCell ref="B5:C6"/>
    <mergeCell ref="D5:I6"/>
    <mergeCell ref="B7:C8"/>
    <mergeCell ref="D7:I8"/>
    <mergeCell ref="B11:C12"/>
    <mergeCell ref="D11:I12"/>
    <mergeCell ref="B21:F22"/>
    <mergeCell ref="G21:I22"/>
    <mergeCell ref="C25:F25"/>
  </mergeCells>
  <phoneticPr fontId="1" type="noConversion"/>
  <pageMargins left="0.74803149606299213" right="0.74803149606299213" top="0.65" bottom="0.98425196850393704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2012-08-29T11:22:08Z</cp:lastPrinted>
  <dcterms:created xsi:type="dcterms:W3CDTF">2008-02-23T09:06:29Z</dcterms:created>
  <dcterms:modified xsi:type="dcterms:W3CDTF">2012-08-31T07:36:09Z</dcterms:modified>
</cp:coreProperties>
</file>