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805" windowHeight="7770" activeTab="0"/>
  </bookViews>
  <sheets>
    <sheet name="i09" sheetId="1" r:id="rId1"/>
    <sheet name="İ10" sheetId="2" r:id="rId2"/>
    <sheet name="toplam" sheetId="3" r:id="rId3"/>
    <sheet name="isim09" sheetId="4" r:id="rId4"/>
    <sheet name="isim11" sheetId="5" r:id="rId5"/>
    <sheet name="syo" sheetId="6" r:id="rId6"/>
    <sheet name="Sayfa1" sheetId="7" r:id="rId7"/>
  </sheets>
  <definedNames>
    <definedName name="_xlnm.Print_Area" localSheetId="0">'i09'!$A$1:$G$25</definedName>
    <definedName name="_xlnm.Print_Area" localSheetId="1">'İ10'!$A$1:$H$50</definedName>
    <definedName name="_xlnm.Print_Area" localSheetId="3">'isim09'!$A$1:$E$63</definedName>
    <definedName name="_xlnm.Print_Area" localSheetId="4">'isim11'!$A$1:$D$428</definedName>
    <definedName name="_xlnm.Print_Area" localSheetId="6">'Sayfa1'!$A$1:$E$16</definedName>
    <definedName name="_xlnm.Print_Area" localSheetId="2">'toplam'!$A$1:$C$26</definedName>
  </definedNames>
  <calcPr fullCalcOnLoad="1"/>
</workbook>
</file>

<file path=xl/sharedStrings.xml><?xml version="1.0" encoding="utf-8"?>
<sst xmlns="http://schemas.openxmlformats.org/spreadsheetml/2006/main" count="1703" uniqueCount="783">
  <si>
    <t xml:space="preserve">KISMİ ZAMANLI ÖĞRENCİ ÇALIŞTIRACAK BİRİMLER VE ÇALIŞACAK ÖĞRENCİLERDE ARANAN ÖZELLİKLER </t>
  </si>
  <si>
    <t>Sağlık Kültür ve Spor Daire Başkanlığı</t>
  </si>
  <si>
    <t>ÇALIŞILACAK GÜNLER</t>
  </si>
  <si>
    <t>ÇALIŞACAK ÖĞRENCİ SAYISI</t>
  </si>
  <si>
    <t>ÇALIŞILACAK İŞ İLE İLGİLİ BİLGİLER</t>
  </si>
  <si>
    <t>TÜRÜ VE NİTELİĞİ</t>
  </si>
  <si>
    <t>15 Saat</t>
  </si>
  <si>
    <t xml:space="preserve">HAFTALIK ÇALIŞMA SÜRESİ </t>
  </si>
  <si>
    <t>11:00-14:00   16:00-19:00</t>
  </si>
  <si>
    <t>-</t>
  </si>
  <si>
    <t>Hafta içi hergün</t>
  </si>
  <si>
    <r>
      <t xml:space="preserve">ÖĞRENCİNİN ÇALIŞACAĞI VE </t>
    </r>
    <r>
      <rPr>
        <b/>
        <u val="single"/>
        <sz val="8"/>
        <color indexed="10"/>
        <rFont val="Times New Roman"/>
        <family val="1"/>
      </rPr>
      <t>BAŞVURU</t>
    </r>
    <r>
      <rPr>
        <b/>
        <sz val="8"/>
        <color indexed="8"/>
        <rFont val="Times New Roman"/>
        <family val="1"/>
      </rPr>
      <t xml:space="preserve"> YAPACAĞI BİRİM</t>
    </r>
  </si>
  <si>
    <t>Kısmi zamanlı olarak çalıştırılacak öğrencilerde aranacak şartlar.</t>
  </si>
  <si>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</si>
  <si>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</si>
  <si>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</si>
  <si>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</si>
  <si>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</si>
  <si>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</si>
  <si>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</si>
  <si>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</si>
  <si>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ARANACAK ŞARTLAR                  (YETENEK VE BECERİLER)</t>
  </si>
  <si>
    <t>Bilgi İşlem Daire Başkanlığı</t>
  </si>
  <si>
    <t>Mesai saatleri içerisinde günlük 3 saat</t>
  </si>
  <si>
    <t>TOPLAM :</t>
  </si>
  <si>
    <t>Yemekhanede Yemek Fişi Satışı ve diğer görevler</t>
  </si>
  <si>
    <t>Sağlık Yüksekokulu</t>
  </si>
  <si>
    <t>Beden Eğitimi ve Spor Yüksekokulu</t>
  </si>
  <si>
    <t>FEN BİLİMLERİ ENSTİTÜSÜ</t>
  </si>
  <si>
    <t>SOSYAL BİLİMLER ENSTİTÜSÜ</t>
  </si>
  <si>
    <t>KAZIM KARABEKİR MESLEK YÜKSEKOKULU</t>
  </si>
  <si>
    <t>ERMENEK MESLEK YÜKSEKOKULU</t>
  </si>
  <si>
    <t>MESLEK YÜKSEKOKULU</t>
  </si>
  <si>
    <t>SAĞLIK YÜKSEKOKULU</t>
  </si>
  <si>
    <t xml:space="preserve">KAMİL ÖZDAĞ FEN FAKÜLTESİ </t>
  </si>
  <si>
    <t>EDEBİYAT FAKÜLTESİ</t>
  </si>
  <si>
    <t>STRATEJİ GELİŞTİRME DAİRE BAŞKANLIĞI</t>
  </si>
  <si>
    <t>İDARİ VE MALİ İŞLER DAİRE BAŞKANLIĞI</t>
  </si>
  <si>
    <t>SAĞLIK KÜLTÜR VE SPOR DAİRE BAŞKANLIĞI</t>
  </si>
  <si>
    <t>KÜTÜPHANE VE DOKÜMANTASYON DAİRE BŞK.</t>
  </si>
  <si>
    <t>BİLGİ İŞLEM DAİRE BAŞKANLIĞI</t>
  </si>
  <si>
    <t>ÖĞRENCİ İŞLERİ DAİRE BAŞKANLIĞI</t>
  </si>
  <si>
    <t>YAPI İŞLERİ VE TEKNİK DAİRE BAŞKANLIĞI</t>
  </si>
  <si>
    <t>PERSONEL DAİRE BAŞKANLIĞI</t>
  </si>
  <si>
    <t>KISMİ ZAMANLI ÖĞRENCİ TALEPLERİ</t>
  </si>
  <si>
    <t>Bilgisayar kullanabilmek, herhangi bir kitaba ait bibliyografik künyeyi çıkartabilecek birikim ve beceriye sahip olmak.</t>
  </si>
  <si>
    <t>Hafta içi 08:00-19:00 (İdarece lüzum görüldüğünde hafta sonuda dahil olmak üzere 08:00-22:00 saatleri arası veya değişen şartlara göre idarece uygun görülecek diğer saatler)</t>
  </si>
  <si>
    <t>ÇALIŞMA SAATLERİ</t>
  </si>
  <si>
    <t xml:space="preserve">Teknik odadaki Labaratuvarlarda tıbbi malzemelerin tasnif ve  takibi </t>
  </si>
  <si>
    <t>TALEP</t>
  </si>
  <si>
    <t>Sosyal Bilimler Enstitüsü</t>
  </si>
  <si>
    <t>Yapı İşleri Teknik Daire Başkanlığı</t>
  </si>
  <si>
    <t>Meslek Yüksek Okulu</t>
  </si>
  <si>
    <t>Edebiyat Fakültesi</t>
  </si>
  <si>
    <t>İktisadi ve İdari Bilimler Fakültesi</t>
  </si>
  <si>
    <t>Kazım Karabekir MYO</t>
  </si>
  <si>
    <t>Ermenek MYO</t>
  </si>
  <si>
    <t>Genel Sekreterlik</t>
  </si>
  <si>
    <t>Bilgisayar, Tasarım ve Fotoğraf Çekimi</t>
  </si>
  <si>
    <t>Bilgisayar, Tasarım ve Fotoğraf Çekimi konularında yeterli bilgi beceri ve tecrübeye sahip olmak</t>
  </si>
  <si>
    <t>Kütüphane ve Dokümantasyon Daire Başkanlığı</t>
  </si>
  <si>
    <t>GENEL SEKRETERLİK</t>
  </si>
  <si>
    <r>
      <t>MADDE 6-</t>
    </r>
    <r>
      <rPr>
        <sz val="10"/>
        <color indexed="8"/>
        <rFont val="Times New Roman"/>
        <family val="1"/>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</si>
  <si>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 xml:space="preserve">Kütüphane Hizmetleri (Danışma hizmeti, bilgisayara veri girişi, raf okuma, salon hizmetleri, kitap düzenlemesi, rehberlik, damgalama, etiketleme, ödünç/iade işlemleri, kitap listesi hazırlama, fotokopi hizmeti, evrak takibi, kitap onarımı vb. hizmetler. </t>
  </si>
  <si>
    <t>* Bir saatlik çalışma karşılığı brüt 3,50 TL ücret ödenecektir.</t>
  </si>
  <si>
    <t>Ufuk GÜNEŞ</t>
  </si>
  <si>
    <t>Yerel Yönetimler (II.Öğretim)</t>
  </si>
  <si>
    <t>097330001</t>
  </si>
  <si>
    <t>Mustafa ÇETİNGÖZ</t>
  </si>
  <si>
    <t>Büro Yönetimi ve Sekreterlik (II.Öğretim)</t>
  </si>
  <si>
    <t>097308024</t>
  </si>
  <si>
    <t>Mehmet Emin KARATAŞ</t>
  </si>
  <si>
    <t xml:space="preserve">Yerel Yönetimler </t>
  </si>
  <si>
    <t>097301026</t>
  </si>
  <si>
    <t>KISMİ ZAMANLI ÇALIŞACAK ÖĞRENCİ LİSTESİ</t>
  </si>
  <si>
    <t>S.N.</t>
  </si>
  <si>
    <t>OKUL / BİRİM</t>
  </si>
  <si>
    <t>ADI SOYADI</t>
  </si>
  <si>
    <t>BLÜMÜ</t>
  </si>
  <si>
    <t>ÖĞR. NO</t>
  </si>
  <si>
    <t>KARAMANOĞLU MEHMETBEY ÜNİVERSİTESİ</t>
  </si>
  <si>
    <t>Mustafa YILDIRIM</t>
  </si>
  <si>
    <t>Bilgisayar Programcılığı (II.Öğretim)</t>
  </si>
  <si>
    <t>086213056</t>
  </si>
  <si>
    <t>086213038</t>
  </si>
  <si>
    <t>Oğuzhan İLHAN</t>
  </si>
  <si>
    <t xml:space="preserve">Bilgisayar Programcılığı </t>
  </si>
  <si>
    <t>Ertuğrul BARUT</t>
  </si>
  <si>
    <t>086206059</t>
  </si>
  <si>
    <t>Hacı GÜLCAN</t>
  </si>
  <si>
    <t>086213077</t>
  </si>
  <si>
    <t>Ayşe ERDEM</t>
  </si>
  <si>
    <t>İşletme (II.Öğretim)</t>
  </si>
  <si>
    <t>081004034</t>
  </si>
  <si>
    <t>Nejdet KAYA</t>
  </si>
  <si>
    <t>İktisat</t>
  </si>
  <si>
    <t>081001095</t>
  </si>
  <si>
    <t>Gülşah YILMAZ</t>
  </si>
  <si>
    <t>051001125</t>
  </si>
  <si>
    <t>Suzan ÖZTÜRK</t>
  </si>
  <si>
    <t>091004120</t>
  </si>
  <si>
    <t>TR66 0001 0013 4053 4579 6450 01</t>
  </si>
  <si>
    <t>TR91 0001 0013 4053 1756 4450 01</t>
  </si>
  <si>
    <t>TR72 0001 0001 1152 8067 2150 01</t>
  </si>
  <si>
    <t>TR61 0001 0001 7753 4623 5550 01</t>
  </si>
  <si>
    <t>TR95 0001 0001 7751 4779 5850 01</t>
  </si>
  <si>
    <t>TR21 0001 0001 7751 4777 1850 01</t>
  </si>
  <si>
    <t>TR63 0001 0010 3652 9375 5150 01</t>
  </si>
  <si>
    <t>Funda ASLAN</t>
  </si>
  <si>
    <t>Hemşirelik</t>
  </si>
  <si>
    <t>082101038</t>
  </si>
  <si>
    <t>TR98 0001 0001 7753 4346 3650 01</t>
  </si>
  <si>
    <t>Melike AVCI</t>
  </si>
  <si>
    <t>092101011</t>
  </si>
  <si>
    <t>TR07 0001 0001 7753 4243 4250 01</t>
  </si>
  <si>
    <t>TR13 0001 0001 7452 8988 3350 01</t>
  </si>
  <si>
    <t>Hatice AYDIN</t>
  </si>
  <si>
    <t>092101046</t>
  </si>
  <si>
    <t>Bilal GÜLBAHAR</t>
  </si>
  <si>
    <t>086213049</t>
  </si>
  <si>
    <t>TR25 0001 0001 7747 5724 3650 02</t>
  </si>
  <si>
    <t>Erdem ÖZTÜRK</t>
  </si>
  <si>
    <t>086213003</t>
  </si>
  <si>
    <t>TR73 0001 0001 7753 4594 2150 01</t>
  </si>
  <si>
    <t>Onur TEKİN</t>
  </si>
  <si>
    <t>Mimari Dekoratif Sanatlar (II.Öğretim)</t>
  </si>
  <si>
    <t>086221007</t>
  </si>
  <si>
    <t>TR61 0001 0001 7751 4779 2950 01</t>
  </si>
  <si>
    <t>Ali DURA</t>
  </si>
  <si>
    <t>Otomotiv Teknolojisi</t>
  </si>
  <si>
    <t>086207004</t>
  </si>
  <si>
    <t>TR48 0001 0001 7751 4781 4950 01</t>
  </si>
  <si>
    <t>Serdar YEŞİL</t>
  </si>
  <si>
    <t>Gıda Teknolojisi</t>
  </si>
  <si>
    <t>086202030</t>
  </si>
  <si>
    <t>TR31 0001 0001 7753 4446 6450 01</t>
  </si>
  <si>
    <t>Ramazan ÇELİK</t>
  </si>
  <si>
    <t>Makine</t>
  </si>
  <si>
    <t>086219056</t>
  </si>
  <si>
    <t>TR19 0001 0002 1150 8486 3950 01</t>
  </si>
  <si>
    <t>Zehra ERGİN</t>
  </si>
  <si>
    <t xml:space="preserve">İşletme  </t>
  </si>
  <si>
    <t>061003054</t>
  </si>
  <si>
    <t>TR02 0001 0001 7747 2897 2750 02</t>
  </si>
  <si>
    <t>Kerem ALTUNPIÇAK</t>
  </si>
  <si>
    <t>İşletme</t>
  </si>
  <si>
    <t>071003070</t>
  </si>
  <si>
    <t>TR66 0001 0001 7751 6164 7850 02</t>
  </si>
  <si>
    <t>Ebru ZENGİN</t>
  </si>
  <si>
    <t>Kamu Yönetimi (II.Öğretim)</t>
  </si>
  <si>
    <t>081010064</t>
  </si>
  <si>
    <t>TR82 0001 0001 7751 4775 9650 01</t>
  </si>
  <si>
    <r>
      <t>Acil Müdahale Merkezi (Mediko</t>
    </r>
    <r>
      <rPr>
        <sz val="8"/>
        <color indexed="9"/>
        <rFont val="Times New Roman"/>
        <family val="1"/>
      </rPr>
      <t>.</t>
    </r>
    <r>
      <rPr>
        <sz val="8"/>
        <color indexed="8"/>
        <rFont val="Times New Roman"/>
        <family val="1"/>
      </rPr>
      <t>Sosyal)</t>
    </r>
  </si>
  <si>
    <t>17:00-20:00</t>
  </si>
  <si>
    <t>Sağlık Yükseokulu 3'üncü veya 4'üncü Sınıf öğrencisi olmak</t>
  </si>
  <si>
    <t>ÖĞRENCİNİN ÇALIŞACAĞI BİRİM</t>
  </si>
  <si>
    <t>Sağlık, Kültür ve Spor Daire Başkanlığı</t>
  </si>
  <si>
    <t>Haftaiçi (Hergün)</t>
  </si>
  <si>
    <t>ÖĞRENCİNİN BAŞVURU YAPACAĞI BİRİM</t>
  </si>
  <si>
    <t>Fadime ZORLU</t>
  </si>
  <si>
    <t>Hacer Merve UĞUZ</t>
  </si>
  <si>
    <t>BÖLÜMÜ</t>
  </si>
  <si>
    <t>072101033</t>
  </si>
  <si>
    <t>062101017</t>
  </si>
  <si>
    <t>Yener ACAR</t>
  </si>
  <si>
    <t>Muhammet ESER</t>
  </si>
  <si>
    <t>086213042</t>
  </si>
  <si>
    <t>086213064</t>
  </si>
  <si>
    <t>Yusuf DELİBAŞLAR</t>
  </si>
  <si>
    <t>086213028</t>
  </si>
  <si>
    <t>SAĞLIK, KÜLTÜR VE SPOR DAİRE BAŞKANLIĞI</t>
  </si>
  <si>
    <r>
      <t>Sağlık, Kültür ve Spor Daire Başkanlığı (Acil</t>
    </r>
    <r>
      <rPr>
        <sz val="10"/>
        <color indexed="9"/>
        <rFont val="Times New Roman"/>
        <family val="1"/>
      </rPr>
      <t>.</t>
    </r>
    <r>
      <rPr>
        <sz val="10"/>
        <color indexed="8"/>
        <rFont val="Times New Roman"/>
        <family val="1"/>
      </rPr>
      <t>Müdahale Merkezi)</t>
    </r>
  </si>
  <si>
    <t>Mustafa AVCI</t>
  </si>
  <si>
    <t>Daire Başkanı</t>
  </si>
  <si>
    <t>Ermenek Meslek Yüksekokulu</t>
  </si>
  <si>
    <t>Uğur ERDOĞAN</t>
  </si>
  <si>
    <t>Muhasebe (II.Öğretim)</t>
  </si>
  <si>
    <t>095613035</t>
  </si>
  <si>
    <t>Mustafa Necati DAĞLIOĞLU</t>
  </si>
  <si>
    <t>086213010</t>
  </si>
  <si>
    <t>Network, bilgisayar, bakım onarım ve internet erişim merkezinde</t>
  </si>
  <si>
    <t>Spor Salonu (Erkek Öğr.) 1 Adet ve BESYO İdari Kat ( Bayan Öğr.) 1 Adet</t>
  </si>
  <si>
    <t>Ofis Malzemesi kullanabilmek.</t>
  </si>
  <si>
    <t>KARAR VERİLEN</t>
  </si>
  <si>
    <t xml:space="preserve">Hafta içi 08:00-17:00 </t>
  </si>
  <si>
    <t>Öğrenci İşleri ve bilgisayar işlerinde yardımcı olmak üzere</t>
  </si>
  <si>
    <t>Office programı kullanabilen Yüksek Lisans öğrencisi</t>
  </si>
  <si>
    <t>* Yemek bursundan faydalanan öğrenciler Kısmi Zamanlı Öğrenci olarak çalışamazlar.</t>
  </si>
  <si>
    <t>Cuma günü 08:30-17:00 diğer günler ders saatinin haricinde akşam 17:00'ye kadar</t>
  </si>
  <si>
    <t>Mesleki yeterlilik, alttan dersi olmaması, ortalamasının en az 2,50 olması, ikinci öğretim öğrencisi olması</t>
  </si>
  <si>
    <t>Dönüşümlü olarak her bir öğrenci için öğle öncesi ya da öğle sonrası hafta içi her gün</t>
  </si>
  <si>
    <t>Halı atölyesinde dokuma yapmak üzere</t>
  </si>
  <si>
    <t>Programımız uygulama atölyesinin temizlik, tertip ve düzeni, atölyede bulunan motor ve cihazların rutin bakım ve kontrolleri, motor ve cihazları uygulama dersleri için hazır bulundurma, idare ve koordinatörlük tarafından verilen görevleri yerine getirme</t>
  </si>
  <si>
    <t>Maddi durumunun zayıf olması, mesleki bilgi ve becerinin yeterli olması, belirlenen saatlere riayet etmesi</t>
  </si>
  <si>
    <t xml:space="preserve">Pazartesi, Perşembe ve Cuma </t>
  </si>
  <si>
    <t>Makine atölyesinin mesai saatleri içerisinde açık tutularak daha iyi hizmet vermesini sağlamak</t>
  </si>
  <si>
    <t>Makine atölyesinde çalışabilecek bilgi ve beceriye sahip olmak</t>
  </si>
  <si>
    <t>08.00-17:00</t>
  </si>
  <si>
    <t>14:00-17:00</t>
  </si>
  <si>
    <t>Arazi ve bahçe işlerine uygun olması, not ortalamasının yüksek ve tekrar dersinin olmaması</t>
  </si>
  <si>
    <t>Pazartesi, Çarşamba ve Perşembe</t>
  </si>
  <si>
    <t>Ev ve Deney Hayvanları Yetiştiriciliği programında yetiştirilen hayvanların bakım ve beslenmelerinin yapılması</t>
  </si>
  <si>
    <t>Kütüphane, Sosyal Tesisler, Bilgisayar Labaratuvarı</t>
  </si>
  <si>
    <t>Teknik servislerde çalışmış olmak</t>
  </si>
  <si>
    <t>Bilgisayar kurulumu, arıza, bakım ve onarım konusunda beceriye sahip olmak, Network alt yapısında tecrübeli olmak</t>
  </si>
  <si>
    <t>Fakültenin 120 kapasiteli bilgisayar laboratuvarında, bilgisayarların kontrolü, takibi ve laboratuvarların düzenini sağlanması ve Fakülte Web sayfası düzeni</t>
  </si>
  <si>
    <t>Bilgisayarda donanım ve yazılım bilgisine ve tecrübesine sahip olmak, İ.İ.B.F. Öğrencisi olmak, Dekanlıkça belirlenecek çalışma saatlerine uyum sağlamak.</t>
  </si>
  <si>
    <t>Büro işlerinde ve yönetimimizin yönetmelik çerçevesinde vereceği işlere yardımcı olmak</t>
  </si>
  <si>
    <t>Edebiyat Fakültesi Öğrencisi olmak</t>
  </si>
  <si>
    <t>Öğrencilerimiz teknik odada ve laboratuvarda uygulama derslerinden deneyimli olduklarından gerekli tasnifi ve takibi yapabilecek kapasitede olmak</t>
  </si>
  <si>
    <t>Bilgisayar teknik servisi, Laboratuvardaki bilgisayarların teknik kurulumları ve yazılım yükleme güncelleme, bilgisayar ağ sistemlerinin kontrolü ve onarımı, okul içi diğer bilgisayarların kontrolü</t>
  </si>
  <si>
    <t>Gıda laboratuvarı, çözelti hazırlama(ön hazırlık) mikrobiyolojik analiz hazırlık laboratuvar tertip düzeni</t>
  </si>
  <si>
    <t>Laboratuvar bilgisi derslerde başarılı olması</t>
  </si>
  <si>
    <t>Kütüphane, İnternet Laboratuvarı, Büro Hizmetleri</t>
  </si>
  <si>
    <t>Kamil Özdağ Fen Fakültesi</t>
  </si>
  <si>
    <t xml:space="preserve">Biyoloji, Kimya ve Fizik Laboratuvarlarında yardımcı eleman olarak </t>
  </si>
  <si>
    <t xml:space="preserve">Fen Fakültesi Öğrencisi olmak, Kimyasallara karşı alerjisinin bulunmaması. </t>
  </si>
  <si>
    <t>Fen Bilimleri Enstitüsü</t>
  </si>
  <si>
    <t>Evrak Takibi İşleri</t>
  </si>
  <si>
    <t>Office programı kullanabilen</t>
  </si>
  <si>
    <t>Hafta içi</t>
  </si>
  <si>
    <t>İKTİSADİ VE İDARİ BİLİMLER FAKÜLTESİ</t>
  </si>
  <si>
    <t>BEDEN EĞİTİMİ VE SPOR YÜKSEKOKULU</t>
  </si>
  <si>
    <t>Dokuma tekniklerini uygulama kapasitesi olan, disiplinli ve çalışkan olmak</t>
  </si>
  <si>
    <t>Atölyede yapılacak işlerin korunması, üretimi yapılacak işlere yardımcı ve destek olmak, atölyenin bakımını yapmak</t>
  </si>
  <si>
    <t>Organik tarımda uygulamalı derslerin arazi işlerinde bitkisel üretim alanlarında ve Meslek Yüksek Okulunun üretim yaptığı alanlarda</t>
  </si>
  <si>
    <t>Bölüm öğrencisi olması, akvaryum balıkları, kanatlı hayvanlar, kemirgenler ve memeli (kedi ve köpek) gibi hayvanlarla ilgilenecek özelliğe sahip olmak</t>
  </si>
  <si>
    <t>Klavye Bilgisi, Bilgisayar Bilgisi, ve Çalışkanlık</t>
  </si>
  <si>
    <t>İkinci öğretim öğrencisi olmak, gerekli el becerisine sahip olmak, atölyede kullanılan malzeme ve araç gereç hakkında bilgiye sahip olmak, atölyedeki titizliğe dikkat etmek, araç ve malzemelerin bakımı</t>
  </si>
  <si>
    <t>08:00-12:00 / 13:00-17:00</t>
  </si>
  <si>
    <t>09:00-12:00    13:00-16.00     16.00-19:00</t>
  </si>
  <si>
    <t>Hafta içi 08:00-19:00                   Hafta sonu 08:00-22:00</t>
  </si>
  <si>
    <t>08:00-11:30                                13:30-16:30                                    17:00-20:00</t>
  </si>
  <si>
    <t>Cuma 08:30-17:00                                Diğer 08:00-17:00</t>
  </si>
  <si>
    <r>
      <t xml:space="preserve">Pazartesi 08:00-12:00                Perşembe 08:00-10.00             Perşembe 12:00-17:00                Cuma </t>
    </r>
    <r>
      <rPr>
        <sz val="8"/>
        <rFont val="Times New Roman"/>
        <family val="1"/>
      </rPr>
      <t>08:00-12:00</t>
    </r>
  </si>
  <si>
    <r>
      <t xml:space="preserve">* Müracaatlar Ekteki </t>
    </r>
    <r>
      <rPr>
        <b/>
        <u val="single"/>
        <sz val="11"/>
        <color indexed="8"/>
        <rFont val="Times New Roman"/>
        <family val="1"/>
      </rPr>
      <t>İşe Giriş Formu</t>
    </r>
    <r>
      <rPr>
        <u val="single"/>
        <sz val="11"/>
        <color indexed="8"/>
        <rFont val="Times New Roman"/>
        <family val="1"/>
      </rPr>
      <t xml:space="preserve"> doldurularak 07-15 Ekim 2010 tarihleri arasında Öğrencinin Kısmi Zamanlı olarak çalışmak istediği okul sekreterliklerine ve idari birim yöneticiliklerine yapılacaktır.</t>
    </r>
  </si>
  <si>
    <t>ASIL</t>
  </si>
  <si>
    <t>YEDEK</t>
  </si>
  <si>
    <t>Hasan ÇİFTÇİ</t>
  </si>
  <si>
    <t>Resul ÇELİK</t>
  </si>
  <si>
    <t>TR24 0001 0001 7755 0687 4950 01</t>
  </si>
  <si>
    <t>Betül YANAR</t>
  </si>
  <si>
    <t>Ahmet MÜLAYİM</t>
  </si>
  <si>
    <t>TR45 0001 0004 7151 6163 3150 01</t>
  </si>
  <si>
    <t>Ahmet KILIÇ</t>
  </si>
  <si>
    <t>TR76 0001 0001 7745 4111 7450 02</t>
  </si>
  <si>
    <t>Abdulkerim TORAY</t>
  </si>
  <si>
    <t>TR37 0001 0001 7750 9604 7150 03</t>
  </si>
  <si>
    <t>TR89 0001 0001 7752 1500 8350 01</t>
  </si>
  <si>
    <t>Güler EKİM</t>
  </si>
  <si>
    <t>Sinem SERİN</t>
  </si>
  <si>
    <t>TR48 0001 0001 7753 6507 5550 01</t>
  </si>
  <si>
    <t>Bekir KOCAKOÇ</t>
  </si>
  <si>
    <t>TR63 0001 0001 7745 3799 6650 02</t>
  </si>
  <si>
    <t>Ayşe KOZAN</t>
  </si>
  <si>
    <t>TR23 0001 0001 7753 4559 3250 01</t>
  </si>
  <si>
    <t>Seher KAYA</t>
  </si>
  <si>
    <t>TR94 0001 0004 7151 6164 2750 01</t>
  </si>
  <si>
    <t>Burcu GÜRBÜZ</t>
  </si>
  <si>
    <t>TR09 0001 0004 7153 6508 8150 01</t>
  </si>
  <si>
    <t>Şeyma GÜL</t>
  </si>
  <si>
    <t>Mehmet ŞAHİN</t>
  </si>
  <si>
    <t>TR83 0001 0003 9952 9008 3850 01</t>
  </si>
  <si>
    <t>TR31 0001 0001 7753 2508 0450 02</t>
  </si>
  <si>
    <t>Sağlık Hizmetleri MYO</t>
  </si>
  <si>
    <t>Esra KOYUNCU</t>
  </si>
  <si>
    <t>Esra UYMAZ</t>
  </si>
  <si>
    <t>Hatice YETİM</t>
  </si>
  <si>
    <t>Medine ESEN</t>
  </si>
  <si>
    <t>Gözde ÇİMEN</t>
  </si>
  <si>
    <t>Büşra YILDIZ</t>
  </si>
  <si>
    <t>Ayşe DURSUNOĞLU</t>
  </si>
  <si>
    <t>Abdurrahim KURŞAK</t>
  </si>
  <si>
    <t>Ali Osman GÜREL</t>
  </si>
  <si>
    <t>Melek YILDIZ</t>
  </si>
  <si>
    <t>Mustafa Kemal KEŞİR</t>
  </si>
  <si>
    <t>Mehmet KANIK</t>
  </si>
  <si>
    <t>Yasef YAZAR</t>
  </si>
  <si>
    <t>Ali BURUK</t>
  </si>
  <si>
    <t>Yüksel DİKMEN</t>
  </si>
  <si>
    <t>Gülten KILIÇ</t>
  </si>
  <si>
    <t>Ebru YALÇIN</t>
  </si>
  <si>
    <t>Rukiye İRENCİ</t>
  </si>
  <si>
    <t>Özge YETİŞTİ</t>
  </si>
  <si>
    <t>Jale GÜLÇİÇEK</t>
  </si>
  <si>
    <t>Adnan SÖZER</t>
  </si>
  <si>
    <t>Ümmüye ÖZER</t>
  </si>
  <si>
    <t>Deniz YAŞAR</t>
  </si>
  <si>
    <t>Ayşegül ÇAKIRGÖZ</t>
  </si>
  <si>
    <t>Sebahat KÜRKÇÜ</t>
  </si>
  <si>
    <t>Ezgi EVCİ</t>
  </si>
  <si>
    <t>Tuba ÜNÜVAR</t>
  </si>
  <si>
    <t>Eren İNCE</t>
  </si>
  <si>
    <t>Zeynel GÖRGÜLÜ</t>
  </si>
  <si>
    <t>Emel DURAL</t>
  </si>
  <si>
    <t>Tugay MISIR</t>
  </si>
  <si>
    <t>Cüneyt BİNGÖL</t>
  </si>
  <si>
    <t>Ahmet YİĞİT</t>
  </si>
  <si>
    <t>Turgut KAYMAZ</t>
  </si>
  <si>
    <t>Habibe ÇİMEN</t>
  </si>
  <si>
    <t>Şeyma GÖKALP</t>
  </si>
  <si>
    <t>Fadime AK</t>
  </si>
  <si>
    <t>Nihal YILMAZ</t>
  </si>
  <si>
    <t>Olcay UYSAL</t>
  </si>
  <si>
    <t>Ünal TÜNCAR</t>
  </si>
  <si>
    <t>Ömer ERTOĞROL</t>
  </si>
  <si>
    <t>Naim BAL</t>
  </si>
  <si>
    <t>Dilek KILBIYIK</t>
  </si>
  <si>
    <t>Nazan DORLA</t>
  </si>
  <si>
    <t>Gamze ATALAN</t>
  </si>
  <si>
    <t>Beyza BEKAROĞLU</t>
  </si>
  <si>
    <t>Fadime KORKMAZ</t>
  </si>
  <si>
    <t>Özlem KARACA</t>
  </si>
  <si>
    <t>Okan Yılmaz DÜZGÜN</t>
  </si>
  <si>
    <t>Zehra AŞLAK</t>
  </si>
  <si>
    <t>Yasemin ÖNDÜR</t>
  </si>
  <si>
    <t>Leyla Dudu DUMAN</t>
  </si>
  <si>
    <t>Hacer BAYSAL</t>
  </si>
  <si>
    <t>Mehmet Fatih CURA</t>
  </si>
  <si>
    <t>Arif KÜÇÜKKARAMAN</t>
  </si>
  <si>
    <t>Cennet KARANFİLYERİ</t>
  </si>
  <si>
    <t>Yasin YANGÖZ</t>
  </si>
  <si>
    <t>Şerife ÖZDEMİR</t>
  </si>
  <si>
    <t>Tülin PULCU</t>
  </si>
  <si>
    <t>Raziye CEYLAN</t>
  </si>
  <si>
    <t>Rabia YURTTAŞ</t>
  </si>
  <si>
    <t>Meslek Yüksekokulu</t>
  </si>
  <si>
    <t>YEMEK BURSU ALACAK ÖĞRENCİ LİSTESİ</t>
  </si>
  <si>
    <t>İsa KOCATÜRK</t>
  </si>
  <si>
    <t>Selim RAHATLIK</t>
  </si>
  <si>
    <t>TR60 0001 0004 7156 1349 4950 01</t>
  </si>
  <si>
    <t>Umut DOAN</t>
  </si>
  <si>
    <t>Cihan BAŞOVALI</t>
  </si>
  <si>
    <t>TR50 0001 0001 7757 7395 9250 01</t>
  </si>
  <si>
    <t>TR62 0001 0002 6551 0353 6650 01</t>
  </si>
  <si>
    <t>Muhammed GÜZEL</t>
  </si>
  <si>
    <t>Harun BAHÇER</t>
  </si>
  <si>
    <t>TR82 0001 0001 7757 7395 2850 01</t>
  </si>
  <si>
    <t>TR62 0001 0003 0950 9403 7450 02</t>
  </si>
  <si>
    <t>Ö.Mehmet YORULMAZ</t>
  </si>
  <si>
    <t>TR33 0001 0001 7756 1349 5550 01</t>
  </si>
  <si>
    <t>Emre KIYMAZ</t>
  </si>
  <si>
    <t>TR85 0001 0001 7756 1349 4850 01</t>
  </si>
  <si>
    <t>Hülya ÇELİK</t>
  </si>
  <si>
    <t>Rahime KARABAĞ</t>
  </si>
  <si>
    <t>Zühal ESEN</t>
  </si>
  <si>
    <t>Hatice USTA</t>
  </si>
  <si>
    <t>Havva KAHRAMAN</t>
  </si>
  <si>
    <t>Nurcan AKKURT</t>
  </si>
  <si>
    <t>Leyla ORAK</t>
  </si>
  <si>
    <t xml:space="preserve">  TR66 0001 0001 7753 0126 5350 01 </t>
  </si>
  <si>
    <t>Dilara GEDİKKAYA</t>
  </si>
  <si>
    <t>TR74 0001 0001 7757 7413 8750 01</t>
  </si>
  <si>
    <t>TR58 0001 0004 7154 1255 9850 01</t>
  </si>
  <si>
    <t>Ayşe ÇELİK</t>
  </si>
  <si>
    <t>TR46 0001 0001 7757 6940 1050 01</t>
  </si>
  <si>
    <t>TR35 0001 0001 9648 5880 1950 02</t>
  </si>
  <si>
    <t>Yakup YILDIZ</t>
  </si>
  <si>
    <t>Mehmet M. EKİNCİ</t>
  </si>
  <si>
    <t>TR88 0001 0003 2954 8103 1750 01</t>
  </si>
  <si>
    <t>Hamide ATA</t>
  </si>
  <si>
    <t>Ayşe SEREL</t>
  </si>
  <si>
    <t>Şeyma ÖZKAN</t>
  </si>
  <si>
    <t>Hakkı ALINMIŞ</t>
  </si>
  <si>
    <t>Banu TOKGÖZ</t>
  </si>
  <si>
    <t>Çizem DOĞAN</t>
  </si>
  <si>
    <t>Ahmet ARAS</t>
  </si>
  <si>
    <t>Yıldız Merve ŞİMŞEK</t>
  </si>
  <si>
    <t>Volkan ZORLU</t>
  </si>
  <si>
    <t>Fatih DEMİRCİ</t>
  </si>
  <si>
    <t>Hamide ÇINAR</t>
  </si>
  <si>
    <t>Keziban EROĞLU</t>
  </si>
  <si>
    <t>Ayşe GÜMÜŞSOY</t>
  </si>
  <si>
    <t>Ziya KILIÇSALLAYAN</t>
  </si>
  <si>
    <t>Ebru ÖZTÜRK</t>
  </si>
  <si>
    <t>Sezai ACIMA</t>
  </si>
  <si>
    <t>Duygu ÖZDEMİR</t>
  </si>
  <si>
    <t>Zeynep BAYKÖSE</t>
  </si>
  <si>
    <t>Funda KOYUNCU</t>
  </si>
  <si>
    <t>Ramazan KAYA</t>
  </si>
  <si>
    <t>Sinan ÇAĞALA</t>
  </si>
  <si>
    <t>Şerife BAYSAL</t>
  </si>
  <si>
    <t>Abdurrahman KARAKUŞ</t>
  </si>
  <si>
    <t>Murat PÜRBUDAK</t>
  </si>
  <si>
    <t>M. Göker KAHRAMAN</t>
  </si>
  <si>
    <t>Çetin ÇALIM</t>
  </si>
  <si>
    <t>Ayşe AYON</t>
  </si>
  <si>
    <t>Emine KAYA</t>
  </si>
  <si>
    <t>Mustafa ASLAN</t>
  </si>
  <si>
    <t>Özlem KARABAYIR</t>
  </si>
  <si>
    <t>Adem LEYLEK</t>
  </si>
  <si>
    <t>Cihan DAĞ</t>
  </si>
  <si>
    <t>Emre F. ATALAY</t>
  </si>
  <si>
    <t>Tansu KOÇ</t>
  </si>
  <si>
    <t>Hüseyin Şerif ÇELİK</t>
  </si>
  <si>
    <t>Havvana BÜLBÜL</t>
  </si>
  <si>
    <t>Mehmet ÇILGIN</t>
  </si>
  <si>
    <t>Sedat KALA</t>
  </si>
  <si>
    <t>Rukiye SARMAN</t>
  </si>
  <si>
    <t>Naile Ezgi Arısoy</t>
  </si>
  <si>
    <t>İktisadi ve İdari Bilimler Fakültesi (İşletme)</t>
  </si>
  <si>
    <t>İktisadi ve İdari Bilimler Fakültesi (Kamu Yönetimi)</t>
  </si>
  <si>
    <t>Naime ÖZTAŞ</t>
  </si>
  <si>
    <t>Selçuk ÖZEN</t>
  </si>
  <si>
    <t>Ramazan İNCE</t>
  </si>
  <si>
    <t>Barış ASLANLI</t>
  </si>
  <si>
    <t>Özlem GÖNÜL</t>
  </si>
  <si>
    <t>Zeyney KAYA</t>
  </si>
  <si>
    <t>Muzaffer CAN</t>
  </si>
  <si>
    <t>Ayşegül CURA</t>
  </si>
  <si>
    <t>Oğuzhan BOZKURT</t>
  </si>
  <si>
    <t>Zehra RAMAZANOĞLU</t>
  </si>
  <si>
    <t>Nimetullah AKBABA</t>
  </si>
  <si>
    <t>Ayşe KARAKURT</t>
  </si>
  <si>
    <t>Tuba ÖZDEMİR</t>
  </si>
  <si>
    <t>Muhammet POLAT</t>
  </si>
  <si>
    <t>D. Mehmet DAĞ</t>
  </si>
  <si>
    <t>Derya ERGÜN</t>
  </si>
  <si>
    <t>Pelin YILMAZ</t>
  </si>
  <si>
    <t>Selçuk KUTAY</t>
  </si>
  <si>
    <t>Orhan AYAZ</t>
  </si>
  <si>
    <t>Şeymanur ÖCAL</t>
  </si>
  <si>
    <t>Aslı MERGEN</t>
  </si>
  <si>
    <t>Sibel ATEŞMEN</t>
  </si>
  <si>
    <t>Necibe Nisa YÜKSEL</t>
  </si>
  <si>
    <t>Sebil BÜLBÜL</t>
  </si>
  <si>
    <t>Pelin YILDIRIM</t>
  </si>
  <si>
    <t>Bircan COK</t>
  </si>
  <si>
    <t>Şafak TOKMAK</t>
  </si>
  <si>
    <t>Mustafa KAYA</t>
  </si>
  <si>
    <t>Mehmet BOZYEL</t>
  </si>
  <si>
    <t>A. Rana BÜYÜKAVCIOĞLU</t>
  </si>
  <si>
    <t>Hava BAYOĞLU</t>
  </si>
  <si>
    <t>Çağrı MERTOĞLU</t>
  </si>
  <si>
    <t>Said Esat SARI</t>
  </si>
  <si>
    <t>Hasan KAPLAN</t>
  </si>
  <si>
    <t>İbrahim Halil ADIYAMAN</t>
  </si>
  <si>
    <t>Abdullah ŞERMET</t>
  </si>
  <si>
    <t>Fatih POLAT</t>
  </si>
  <si>
    <t>Ahmet ÖZKÖSE</t>
  </si>
  <si>
    <t>Sümeyra TUFAN</t>
  </si>
  <si>
    <t>Sevgi İTMEÇ</t>
  </si>
  <si>
    <t>Hasan ÖNEN</t>
  </si>
  <si>
    <t>Şaban ASLAN</t>
  </si>
  <si>
    <t>Faruk DEMİRCİ</t>
  </si>
  <si>
    <t>İktisadi ve İdari Bilimler Fakültesi (İktisat)</t>
  </si>
  <si>
    <t>Yunus Emre AMAÇ</t>
  </si>
  <si>
    <t>Veysel ZİYAALP</t>
  </si>
  <si>
    <t>Hasibe BAHAR</t>
  </si>
  <si>
    <t>Emre ALİMBİNAR</t>
  </si>
  <si>
    <t>Fadime TEMİZ</t>
  </si>
  <si>
    <t>Hülya YILMAZ</t>
  </si>
  <si>
    <t>Ayşegül SANAL</t>
  </si>
  <si>
    <t>Dilek ŞAHİN</t>
  </si>
  <si>
    <t>Mihriban KARADENİZ</t>
  </si>
  <si>
    <t>Filiz KILIÇ</t>
  </si>
  <si>
    <t>Kamile KABAK</t>
  </si>
  <si>
    <t>Zeliha İŞLEKER</t>
  </si>
  <si>
    <t>Burçin ŞAHİN</t>
  </si>
  <si>
    <t>Şükriye ATAŞLI</t>
  </si>
  <si>
    <t>Harbiye DOĞDU</t>
  </si>
  <si>
    <t>Neriman TAŞYOL</t>
  </si>
  <si>
    <t>Hasan İLKER</t>
  </si>
  <si>
    <t>Hilal TÜZÜN</t>
  </si>
  <si>
    <t>Sibel KAYA</t>
  </si>
  <si>
    <t>Mücahit ÇEVİK</t>
  </si>
  <si>
    <t>Fuat YAYICI</t>
  </si>
  <si>
    <t>Burak ŞAHİN</t>
  </si>
  <si>
    <t>Fadime ÖZEL</t>
  </si>
  <si>
    <t>Yeşim KAYA</t>
  </si>
  <si>
    <t>Şule BATBAYLI</t>
  </si>
  <si>
    <t>Meltem ÜNAL</t>
  </si>
  <si>
    <t>Dilek ÇALIŞKAN</t>
  </si>
  <si>
    <t>Ulviye KAYABAŞ</t>
  </si>
  <si>
    <t>Kübra ÖZKARA</t>
  </si>
  <si>
    <t>Fadime SOLMAZ</t>
  </si>
  <si>
    <t>Lale IŞILDAK</t>
  </si>
  <si>
    <t>Sema KARAKUŞ</t>
  </si>
  <si>
    <t>Dilek AYDENİZ</t>
  </si>
  <si>
    <t>Şule Sultan CERAN</t>
  </si>
  <si>
    <t>Hasibe ERTEKİN</t>
  </si>
  <si>
    <t>Fatma GÜDÜL</t>
  </si>
  <si>
    <t>Fatih ÇELİK</t>
  </si>
  <si>
    <t>Selman AYDIN</t>
  </si>
  <si>
    <t>Ali OKATAN</t>
  </si>
  <si>
    <t>Rüya BAĞ</t>
  </si>
  <si>
    <t>Kısmet BULUT</t>
  </si>
  <si>
    <t>Merve ÇAKMAK</t>
  </si>
  <si>
    <t>Yıldız DEMİREL</t>
  </si>
  <si>
    <t>Mustafa ERASLAN</t>
  </si>
  <si>
    <t>Gülşah KARAMAN</t>
  </si>
  <si>
    <t>Meryemana UZER</t>
  </si>
  <si>
    <t>TR89 0001 0001 7757 7411 6350 01</t>
  </si>
  <si>
    <t>TR96 0001 0002 1152 9728 8250 01</t>
  </si>
  <si>
    <t>Mustafa KALLİ</t>
  </si>
  <si>
    <t>TR78 0001 0001 7749 4136 2750 03</t>
  </si>
  <si>
    <t>TR04 0001 0001 7749 4123 3150 01</t>
  </si>
  <si>
    <t>Fatma SERTKAYA</t>
  </si>
  <si>
    <t>TR19 0001 0005 5051 6031 9450 01</t>
  </si>
  <si>
    <t>TR34 0001 0004 7152 1635 3050 01</t>
  </si>
  <si>
    <t>Hasan Hüseyin TAHTALI</t>
  </si>
  <si>
    <t>TR50 0001 0001 7755 1009 0150 01</t>
  </si>
  <si>
    <t>Fatmagül ÇINAR</t>
  </si>
  <si>
    <t>Rasim KÖDER</t>
  </si>
  <si>
    <t>Ömer KAYIKCI</t>
  </si>
  <si>
    <t>Neslihan AYDIN</t>
  </si>
  <si>
    <t>Cüneyt KAYA</t>
  </si>
  <si>
    <t>Fadime ARSLAN</t>
  </si>
  <si>
    <t>Merve ARSLAN</t>
  </si>
  <si>
    <t>Sadullah GÖKTAŞ</t>
  </si>
  <si>
    <t>Ahmet YILMAZ</t>
  </si>
  <si>
    <t>Meral ÖZÇELİK</t>
  </si>
  <si>
    <t>Mustafa TEKİN</t>
  </si>
  <si>
    <t>Melike AYGAN</t>
  </si>
  <si>
    <t>Melek MALKOÇ</t>
  </si>
  <si>
    <t>Bülent ALP</t>
  </si>
  <si>
    <t>Kıymet ADA</t>
  </si>
  <si>
    <t>TR67 0001 0001 7757 7269 4850 01</t>
  </si>
  <si>
    <t>Yeşim SÖZEN</t>
  </si>
  <si>
    <t>Safiye YAZICI</t>
  </si>
  <si>
    <t>Kezban AKSOYLU</t>
  </si>
  <si>
    <t>Çiğdem KİRAZ</t>
  </si>
  <si>
    <t>Nuray AYDIN</t>
  </si>
  <si>
    <t>Meryem KESKİN</t>
  </si>
  <si>
    <t>Kübra ARICAN</t>
  </si>
  <si>
    <t>Filiz AY</t>
  </si>
  <si>
    <t>Merve DÖLEK</t>
  </si>
  <si>
    <t>Enise Sultan KOYUNCU</t>
  </si>
  <si>
    <t>BESYO</t>
  </si>
  <si>
    <t>Hatice ÇINAR</t>
  </si>
  <si>
    <t>Seher ÇAKMAZ</t>
  </si>
  <si>
    <t>Ayşe ÖZDEMİR</t>
  </si>
  <si>
    <t>Saliha ÇELİK</t>
  </si>
  <si>
    <t>Kazım DOĞAN</t>
  </si>
  <si>
    <t>Halil CAN</t>
  </si>
  <si>
    <t>Birgül ÇOŞKUN</t>
  </si>
  <si>
    <t>Meryem DİRİK</t>
  </si>
  <si>
    <t>Nejla YILMAZ</t>
  </si>
  <si>
    <t>TR23 0001 0001 7744 9009 2050 01</t>
  </si>
  <si>
    <t>Ayşe TÜZÜN</t>
  </si>
  <si>
    <t>Tuğba KÖSE</t>
  </si>
  <si>
    <t>Mustafa DOĞAN</t>
  </si>
  <si>
    <t>Mine YÖNTEM</t>
  </si>
  <si>
    <t>Rabia ALTUNKAYNAK</t>
  </si>
  <si>
    <t>Özlem GEMİCİOĞLU</t>
  </si>
  <si>
    <t>TR38 0001 0001 7757 7372 8850 01</t>
  </si>
  <si>
    <t>TR30 0001 0001 7757 7399 2350 01</t>
  </si>
  <si>
    <t>TR65 0001 0001 7757 7375 2550 01</t>
  </si>
  <si>
    <t>TR39 0001 0001 7757 6456 2150 01</t>
  </si>
  <si>
    <t>TR32 0001 0001 7713 9386 4250 02</t>
  </si>
  <si>
    <t>Ersin ACAR</t>
  </si>
  <si>
    <t>Rafet ŞEN</t>
  </si>
  <si>
    <t>İpek ATEŞ</t>
  </si>
  <si>
    <t>Burhan KARABAKAN</t>
  </si>
  <si>
    <t>TR74 0001 0001 7757 7445 8850 01</t>
  </si>
  <si>
    <t>TR94 0001 0001 7753 1306 8950 02</t>
  </si>
  <si>
    <t>Kamil Özdağ Fen Fakültesi Dekanlığı</t>
  </si>
  <si>
    <t>Reyhan DEMİR</t>
  </si>
  <si>
    <t>Hatice ÇİÇEK</t>
  </si>
  <si>
    <t>Cuma BOZKURT</t>
  </si>
  <si>
    <t>Emine IŞIK</t>
  </si>
  <si>
    <t>Emine KALAYCI</t>
  </si>
  <si>
    <t>Şenay ÇETİN</t>
  </si>
  <si>
    <t>Fatma SÖYLER</t>
  </si>
  <si>
    <t>Zeliha DOPOĞLU</t>
  </si>
  <si>
    <t>Figen TEKERLEK</t>
  </si>
  <si>
    <t>Mehmet Akif KARAMAN</t>
  </si>
  <si>
    <t>Hacer ULUKAN</t>
  </si>
  <si>
    <t>Neşe ÖZDEMİR</t>
  </si>
  <si>
    <t>Leyla YARDIMCI</t>
  </si>
  <si>
    <t>TR37 0001 0001 7757 7466 0250 01</t>
  </si>
  <si>
    <t xml:space="preserve">Fatma DURU </t>
  </si>
  <si>
    <t>Erdal AKHAN</t>
  </si>
  <si>
    <t>Murat ALPARSLAN</t>
  </si>
  <si>
    <t>Erdem KARATAŞ</t>
  </si>
  <si>
    <t>Esma ÇAKIR</t>
  </si>
  <si>
    <t>Güllü AKDOVAN</t>
  </si>
  <si>
    <t>Abdulkadir ŞAKO</t>
  </si>
  <si>
    <t>Edebiyat Fakültesi Dekanlığı</t>
  </si>
  <si>
    <t>Emine ERTUĞRUL</t>
  </si>
  <si>
    <t>Rukiye YILMAZ</t>
  </si>
  <si>
    <t>Züleyha SİNCAR</t>
  </si>
  <si>
    <t>Murat YAZICI</t>
  </si>
  <si>
    <t>Ramazan TÜRKER</t>
  </si>
  <si>
    <t>Burhan DÖKMEN</t>
  </si>
  <si>
    <t>Doğan ÖGE</t>
  </si>
  <si>
    <t>Çiğdem KOÇ</t>
  </si>
  <si>
    <t>Kadriye ANDAÇ</t>
  </si>
  <si>
    <t>Ebru KARABULUT</t>
  </si>
  <si>
    <t>Recep DUMRU</t>
  </si>
  <si>
    <t>Lütfi ÖZCAN</t>
  </si>
  <si>
    <t>Semra ÇELİK</t>
  </si>
  <si>
    <t>Güleser ÖZYILMAZ</t>
  </si>
  <si>
    <t>Özlem KARABIYIK</t>
  </si>
  <si>
    <t>Maşite AYTAŞ</t>
  </si>
  <si>
    <t>Seher BULDUK</t>
  </si>
  <si>
    <t>Sevda DEMİR</t>
  </si>
  <si>
    <t>Suat İPEK</t>
  </si>
  <si>
    <t>Benan ERGUT</t>
  </si>
  <si>
    <t>Sevinç TEPE</t>
  </si>
  <si>
    <t>Aysun KILINÇ</t>
  </si>
  <si>
    <t>Canan ERGUT</t>
  </si>
  <si>
    <t>Cahit BİNİCİ</t>
  </si>
  <si>
    <t>Şükran TIRIK</t>
  </si>
  <si>
    <t>Yaprak KESKİN</t>
  </si>
  <si>
    <t>Özlem KOÇ</t>
  </si>
  <si>
    <t>Servet YAĞIZ</t>
  </si>
  <si>
    <t>TR41 0001 0001 7751 7893 2850 03</t>
  </si>
  <si>
    <t>Neşe AYDOĞDU</t>
  </si>
  <si>
    <t>TR45 0001 0001 7752 1715 5450 02</t>
  </si>
  <si>
    <t>TR60 0001 0001 7736 5016 5950 02</t>
  </si>
  <si>
    <t>TR46 0001 0001 7757 7361 0850 01</t>
  </si>
  <si>
    <t>Gürkan YÖRÜK</t>
  </si>
  <si>
    <t>TR60 0001 0001 7757 7448 1050 01</t>
  </si>
  <si>
    <t>Ömer KARAGÖZ</t>
  </si>
  <si>
    <t>TR40 0001 0001 7757 7434 9250 01</t>
  </si>
  <si>
    <t>Mustafa ÜNÜVAR</t>
  </si>
  <si>
    <t>TR21 0001 0001 7755 0974 1350 02</t>
  </si>
  <si>
    <t>Yusuf ÖZKAÇ</t>
  </si>
  <si>
    <t>TR34 0001 0001 7756 1349 5350 01</t>
  </si>
  <si>
    <t>Muhammet FİDAN</t>
  </si>
  <si>
    <t>TR91 0001 0001 7756 1349 7950 02</t>
  </si>
  <si>
    <t>Kazım TAŞ</t>
  </si>
  <si>
    <t>TR73 0001 0001 7757 7284 8850 01</t>
  </si>
  <si>
    <t>İbrahim KESKİN</t>
  </si>
  <si>
    <t>TR29 0001 0001 7756 1349 6350 01</t>
  </si>
  <si>
    <t>Ahmet KIZILKAN</t>
  </si>
  <si>
    <t>Abdülkadir YAMAN</t>
  </si>
  <si>
    <t>Ahmet ÖKMEN</t>
  </si>
  <si>
    <t>Şengül ARSLANPINAR</t>
  </si>
  <si>
    <t>TR04 0001 0004 7153 4243 4250 02</t>
  </si>
  <si>
    <t>TR73 0001 0001 7753 6513 3050 02</t>
  </si>
  <si>
    <t>TR53 0001 0004 6157 5696 2750 01</t>
  </si>
  <si>
    <t>TR09 0001 0001 7751 4776 4550 01</t>
  </si>
  <si>
    <t>Fatma AKAY</t>
  </si>
  <si>
    <t>Gülay ERİKCİ</t>
  </si>
  <si>
    <t>Türkay SEVİLMİŞ</t>
  </si>
  <si>
    <t>Mustafa SARI</t>
  </si>
  <si>
    <t>Neslihan YILDIZ</t>
  </si>
  <si>
    <t>Mehmet ÖZTÜRK</t>
  </si>
  <si>
    <t>Berivan MALK</t>
  </si>
  <si>
    <t>Remziye DARAKCI</t>
  </si>
  <si>
    <t>Yakup DOĞANTEKİN</t>
  </si>
  <si>
    <t>Serap ÇETİNEL</t>
  </si>
  <si>
    <t>Hatice DUYMAZ</t>
  </si>
  <si>
    <t>Tuba LALE</t>
  </si>
  <si>
    <t>Yusuf DİKMEN</t>
  </si>
  <si>
    <t>Gülbahar AYDIN</t>
  </si>
  <si>
    <t>Selçuk HOTAMIŞ</t>
  </si>
  <si>
    <t>Fadime YAVUZ</t>
  </si>
  <si>
    <t>Şahzade YAVUZ</t>
  </si>
  <si>
    <t>TR08 0001 0020 9157 5130 5650 01</t>
  </si>
  <si>
    <t>TR53 0001 0013 4056 6834 3450 01</t>
  </si>
  <si>
    <t>TR92 0001 0013 4057 6783 8250 01</t>
  </si>
  <si>
    <t>TR79 0001 0013 4057 7433 0150 01</t>
  </si>
  <si>
    <t>TR66 0001 0013 4057 7447 8250 01</t>
  </si>
  <si>
    <t>TR48 0001 0013 4057 7451 0950 01</t>
  </si>
  <si>
    <t>TR71 0001 0014 3754 7306 9150 01</t>
  </si>
  <si>
    <t>TR88 0001 0001 7753 5114 8050 01</t>
  </si>
  <si>
    <t>TR81 0001 0001 7755 1053 9850 01</t>
  </si>
  <si>
    <t>TR85 0001 0001 7154 8593 0250 01</t>
  </si>
  <si>
    <t>Mustafa Asım YAPICI</t>
  </si>
  <si>
    <t>Ahmet EBUBEKİR</t>
  </si>
  <si>
    <t>Murat ULUSOY</t>
  </si>
  <si>
    <t>TR16 0001 0001 7756 2948 4550 01</t>
  </si>
  <si>
    <t>TR12 0001 0001 7751 4773 4350 01</t>
  </si>
  <si>
    <t>Hamide TAŞ</t>
  </si>
  <si>
    <t>Merve KORKMAZ</t>
  </si>
  <si>
    <t>Elif KIN</t>
  </si>
  <si>
    <t>Mehmet KEÇELİOĞLU</t>
  </si>
  <si>
    <t>Merve KIRPAÇ</t>
  </si>
  <si>
    <t>Yeliz GÜR</t>
  </si>
  <si>
    <t xml:space="preserve">TR47 0001 0001 7737 5137 8250 01 </t>
  </si>
  <si>
    <t>Zekiye Özge ÇOLAK</t>
  </si>
  <si>
    <t>Osman BAŞPINAR</t>
  </si>
  <si>
    <t>Soner AÇIK</t>
  </si>
  <si>
    <t>Kadriye ARSLAN</t>
  </si>
  <si>
    <t>Suna TAŞLI</t>
  </si>
  <si>
    <t>Ali BALTACI</t>
  </si>
  <si>
    <t>Kudret KAL</t>
  </si>
  <si>
    <t>Mehmet Akif KOR</t>
  </si>
  <si>
    <t>Sevda KAŞIKÇI</t>
  </si>
  <si>
    <t>Ali UYAR</t>
  </si>
  <si>
    <t>Ekrem UĞUZ</t>
  </si>
  <si>
    <t>Feyat HIRLİ</t>
  </si>
  <si>
    <t>İdris HIRLİ</t>
  </si>
  <si>
    <t>Miyase ŞAHİN</t>
  </si>
  <si>
    <t>Sibel Canan ÖZDEMİR</t>
  </si>
  <si>
    <t>Ayşe KARADAYI</t>
  </si>
  <si>
    <t>Ayfer YILMAZ</t>
  </si>
  <si>
    <t>Selçuk ŞAHİN</t>
  </si>
  <si>
    <t>Gürkan DEVECİ</t>
  </si>
  <si>
    <t>Filiz TOKUŞ</t>
  </si>
  <si>
    <t>Betül ÖZÇİFTÇİ</t>
  </si>
  <si>
    <t>Özlem UĞURLU</t>
  </si>
  <si>
    <t>Ayşe GÜNCAN</t>
  </si>
  <si>
    <t>Vildan KANDIR</t>
  </si>
  <si>
    <t>Esra AKTARLA</t>
  </si>
  <si>
    <t>Merve SATILMIŞ</t>
  </si>
  <si>
    <t>Ufuk AĞÇAM</t>
  </si>
  <si>
    <t>Adil KORKMAZ</t>
  </si>
  <si>
    <t>Ragıp KALKAN</t>
  </si>
  <si>
    <t>Mediha KARACAN</t>
  </si>
  <si>
    <t>Mehmet ÇAYAN</t>
  </si>
  <si>
    <t>Recep KARAKAYA</t>
  </si>
  <si>
    <t>Birgül COŞKUN</t>
  </si>
  <si>
    <t>TR56 0001 0001 7749 4660 5150 03</t>
  </si>
  <si>
    <t>Recep ÖZCAN</t>
  </si>
  <si>
    <t>Zeynep KARACA</t>
  </si>
  <si>
    <t>Sefa MARİL</t>
  </si>
  <si>
    <t>Emre Ökkeş SOYDEMİR</t>
  </si>
  <si>
    <t>TR79 0001 0001 7757 7525 3250 01</t>
  </si>
  <si>
    <t>TR55 0001 0006 1948 6373 8450 01</t>
  </si>
  <si>
    <t>TR29 0001 0001 7757 7556 3950 01</t>
  </si>
  <si>
    <t>TR02 0001 0001 6854 9189 2450 02</t>
  </si>
  <si>
    <t>TR72 0001 0001 7753 3087 2850 02</t>
  </si>
  <si>
    <t>Mühendislik Fakültesi Dekanlığı</t>
  </si>
  <si>
    <t>Oğuzhan UĞUR</t>
  </si>
  <si>
    <t>Engelsiz Öğrenci Birimi</t>
  </si>
  <si>
    <t>Ayşe ÇİVİTCİ</t>
  </si>
  <si>
    <t>TR44 0001 0004 7151 6163 3350 01</t>
  </si>
  <si>
    <t>Pınar ETCİ</t>
  </si>
  <si>
    <t>TR 74 0001 0001 7757 7620 4850 01</t>
  </si>
  <si>
    <t xml:space="preserve">Serkan İNCE </t>
  </si>
  <si>
    <t>TR40 0001 0001 7756 1349 4150 01</t>
  </si>
  <si>
    <t xml:space="preserve">Mert ÇOLAKOĞLU </t>
  </si>
  <si>
    <t>TR05 0001 0001 7755 1478 4250 01</t>
  </si>
  <si>
    <t>Mustafa ÖZEN</t>
  </si>
  <si>
    <t>Adem KIYICI</t>
  </si>
  <si>
    <t>Emrah YILMAZ</t>
  </si>
  <si>
    <t xml:space="preserve">İlhan İĞCİ </t>
  </si>
  <si>
    <t>Rektörlük</t>
  </si>
  <si>
    <t>Said Esad SARI</t>
  </si>
  <si>
    <t xml:space="preserve">                                                                        Mustafa AVCI</t>
  </si>
  <si>
    <t xml:space="preserve">                                                                         Daire Başkanı</t>
  </si>
  <si>
    <t>Gamze AYDOĞAN</t>
  </si>
  <si>
    <t>Fadime ŞAŞMAZ</t>
  </si>
  <si>
    <t>İlknur İLDENİZ</t>
  </si>
  <si>
    <t>TR78 0001 0001 7752 9137 3250 02</t>
  </si>
  <si>
    <t>Yusuf Volkan BOY</t>
  </si>
  <si>
    <t>TR89 0001 0013 4055 0713 6250 02</t>
  </si>
  <si>
    <t>TR43 0001 0001 7753 6510 5650 01</t>
  </si>
  <si>
    <t xml:space="preserve">Şule SARI  </t>
  </si>
  <si>
    <t>TR68 0001 0001 7757 7785 5050 01</t>
  </si>
  <si>
    <t>Berivan AKYÜREK</t>
  </si>
  <si>
    <t>Serap GENÇTÜRK</t>
  </si>
  <si>
    <t>TR83 0001 0002 1257 4923 4850 01</t>
  </si>
  <si>
    <t xml:space="preserve">Sinem BUZKAN  </t>
  </si>
  <si>
    <t>Ahmet DEMİREL</t>
  </si>
  <si>
    <t>TR61 0001 0001 7757 7797 2850 01</t>
  </si>
  <si>
    <t>Şerife DURAN</t>
  </si>
  <si>
    <t>Hatice ÖZGEN</t>
  </si>
  <si>
    <t>Adem COMART</t>
  </si>
  <si>
    <t>Sevgi SARIKOYUNCU</t>
  </si>
  <si>
    <t>Müyesser KARADEMİR</t>
  </si>
  <si>
    <t>TR07 0001 0001 7757 8017 5850 01</t>
  </si>
  <si>
    <t>Naime YILMAZ</t>
  </si>
  <si>
    <t>Hamdiye KAYA(Gitmiş)</t>
  </si>
  <si>
    <t>Mehmet Şükrü SAVAŞ-Hamdiye yerine girecek</t>
  </si>
  <si>
    <t>MÜHENDİSLİK FAKÜLTESİ</t>
  </si>
  <si>
    <t>SAĞLIK HİZMETLERİ MESLEK YÜKSEKOKULU</t>
  </si>
  <si>
    <t>TR90 0001 0001 7653 7819 8250 03</t>
  </si>
  <si>
    <t>TR07 0001 0001 7657 7866 1050 01</t>
  </si>
  <si>
    <t>TR66 0001 0001 7657 7886 2650 01</t>
  </si>
  <si>
    <t>TR44 0001 0001 7657 7886 7050 01</t>
  </si>
  <si>
    <t>TR26 0001 0001 7655 2007 3550 03</t>
  </si>
  <si>
    <t>TR07 0001 0001 7655 1037 8450 01</t>
  </si>
  <si>
    <t>TR18 0001 0001 7757 7448 9450 01</t>
  </si>
  <si>
    <t>TR11 0001 0001 7747 2893 1050 04</t>
  </si>
  <si>
    <t>Süleyman ÖZDEMİR</t>
  </si>
  <si>
    <t>Salih ŞAHAN</t>
  </si>
  <si>
    <t>Emrah ÇAKMAK</t>
  </si>
  <si>
    <t>Ümmühanı KARAÇADIR-gelmiyor (milli takım kampında)</t>
  </si>
  <si>
    <t>Ezgi BOSTANCI (Almayacak)</t>
  </si>
  <si>
    <t>Erdinç ZAMAN (Ezgi Bostancı yerine alacak)</t>
  </si>
  <si>
    <t>Zeynep ÜZÜM</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</si>
  <si>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 bilgisayar bilgisine sahip olmak.</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</si>
  <si>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</si>
  <si>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r>
      <t>MADDE 6-</t>
    </r>
    <r>
      <rPr>
        <sz val="10"/>
        <rFont val="Times New Roman"/>
        <family val="1"/>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</si>
  <si>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r>
      <t xml:space="preserve">ÖĞRENCİNİN ÇALIŞACAĞI VE </t>
    </r>
    <r>
      <rPr>
        <b/>
        <u val="single"/>
        <sz val="8"/>
        <rFont val="Times New Roman"/>
        <family val="1"/>
      </rPr>
      <t>BAŞVURU</t>
    </r>
    <r>
      <rPr>
        <b/>
        <sz val="8"/>
        <rFont val="Times New Roman"/>
        <family val="1"/>
      </rPr>
      <t xml:space="preserve"> YAPACAĞI BİRİM</t>
    </r>
  </si>
  <si>
    <t>ARANACAK ŞARTLAR (YETENEK VE BECERİLER)</t>
  </si>
  <si>
    <t>Beden Eğitimi ve Spor Yüksek Okulu</t>
  </si>
  <si>
    <t>Beden Eğitimi ve Spor Yüksekokulu Fitness Salonunda çalıştırılmak üzere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</si>
</sst>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0">
    <font>
      <sz val="11"/>
      <color theme="1"/>
      <name val="Calibri"/>
      <family val="2"/>
    </font>
    <font>
      <sz val="11"/>
      <color indexed="8"/>
      <name val="Calibri"/>
      <family val="2"/>
    </font>
    <font>
      <b/>
      <sz val="10"/>
      <color indexed="8"/>
      <name val="Times New Roman"/>
      <family val="1"/>
    </font>
    <font>
      <sz val="10"/>
      <color indexed="8"/>
      <name val="Times New Roman"/>
      <family val="1"/>
    </font>
    <font>
      <u val="single"/>
      <sz val="10"/>
      <color indexed="8"/>
      <name val="Times New Roman"/>
      <family val="1"/>
    </font>
    <font>
      <b/>
      <u val="single"/>
      <sz val="10"/>
      <color indexed="8"/>
      <name val="Times New Roman"/>
      <family val="1"/>
    </font>
    <font>
      <b/>
      <sz val="12"/>
      <color indexed="8"/>
      <name val="Times New Roman"/>
      <family val="1"/>
    </font>
    <font>
      <b/>
      <sz val="8"/>
      <color indexed="8"/>
      <name val="Times New Roman"/>
      <family val="1"/>
    </font>
    <font>
      <b/>
      <u val="single"/>
      <sz val="8"/>
      <color indexed="10"/>
      <name val="Times New Roman"/>
      <family val="1"/>
    </font>
    <font>
      <sz val="8"/>
      <color indexed="8"/>
      <name val="Times New Roman"/>
      <family val="1"/>
    </font>
    <font>
      <sz val="12"/>
      <color indexed="8"/>
      <name val="Times New Roman"/>
      <family val="1"/>
    </font>
    <font>
      <sz val="12"/>
      <name val="Times New Roman"/>
      <family val="1"/>
    </font>
    <font>
      <sz val="8"/>
      <color indexed="9"/>
      <name val="Times New Roman"/>
      <family val="1"/>
    </font>
    <font>
      <b/>
      <sz val="8"/>
      <name val="Times New Roman"/>
      <family val="1"/>
    </font>
    <font>
      <sz val="10"/>
      <color indexed="9"/>
      <name val="Times New Roman"/>
      <family val="1"/>
    </font>
    <font>
      <sz val="12"/>
      <color indexed="10"/>
      <name val="Times New Roman"/>
      <family val="1"/>
    </font>
    <font>
      <sz val="8"/>
      <name val="Times New Roman"/>
      <family val="1"/>
    </font>
    <font>
      <b/>
      <i/>
      <sz val="12"/>
      <color indexed="8"/>
      <name val="Times New Roman"/>
      <family val="1"/>
    </font>
    <font>
      <u val="single"/>
      <sz val="9"/>
      <color indexed="8"/>
      <name val="Times New Roman"/>
      <family val="1"/>
    </font>
    <font>
      <u val="single"/>
      <sz val="11"/>
      <color indexed="8"/>
      <name val="Times New Roman"/>
      <family val="1"/>
    </font>
    <font>
      <b/>
      <u val="single"/>
      <sz val="11"/>
      <color indexed="8"/>
      <name val="Times New Roman"/>
      <family val="1"/>
    </font>
    <font>
      <sz val="10"/>
      <color indexed="10"/>
      <name val="Times New Roman"/>
      <family val="1"/>
    </font>
    <font>
      <sz val="10"/>
      <name val="Times New Roman"/>
      <family val="1"/>
    </font>
    <font>
      <b/>
      <u val="single"/>
      <sz val="10"/>
      <color indexed="10"/>
      <name val="Times New Roman"/>
      <family val="1"/>
    </font>
    <font>
      <b/>
      <sz val="8"/>
      <color indexed="10"/>
      <name val="Times New Roman"/>
      <family val="1"/>
    </font>
    <font>
      <u val="single"/>
      <sz val="10"/>
      <color indexed="10"/>
      <name val="Times New Roman"/>
      <family val="1"/>
    </font>
    <font>
      <b/>
      <sz val="12"/>
      <name val="Times New Roman"/>
      <family val="1"/>
    </font>
    <font>
      <b/>
      <sz val="10"/>
      <name val="Times New Roman"/>
      <family val="1"/>
    </font>
    <font>
      <b/>
      <u val="single"/>
      <sz val="10"/>
      <name val="Times New Roman"/>
      <family val="1"/>
    </font>
    <font>
      <b/>
      <u val="single"/>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12"/>
      <color theme="1"/>
      <name val="Times New Roman"/>
      <family val="1"/>
    </font>
    <font>
      <b/>
      <sz val="8"/>
      <color theme="1"/>
      <name val="Times New Roman"/>
      <family val="1"/>
    </font>
    <font>
      <sz val="8"/>
      <color theme="1"/>
      <name val="Times New Roman"/>
      <family val="1"/>
    </font>
    <font>
      <b/>
      <u val="single"/>
      <sz val="10"/>
      <color theme="1"/>
      <name val="Times New Roman"/>
      <family val="1"/>
    </font>
    <font>
      <sz val="12"/>
      <color theme="1"/>
      <name val="Times New Roman"/>
      <family val="1"/>
    </font>
    <font>
      <sz val="12"/>
      <color rgb="FF000000"/>
      <name val="Times New Roman"/>
      <family val="1"/>
    </font>
    <font>
      <b/>
      <sz val="12"/>
      <color rgb="FF000000"/>
      <name val="Times New Roman"/>
      <family val="1"/>
    </font>
    <font>
      <sz val="12"/>
      <color rgb="FFFF0000"/>
      <name val="Times New Roman"/>
      <family val="1"/>
    </font>
    <font>
      <sz val="10"/>
      <color rgb="FFFF0000"/>
      <name val="Times New Roman"/>
      <family val="1"/>
    </font>
    <font>
      <b/>
      <sz val="8"/>
      <color rgb="FFFF0000"/>
      <name val="Times New Roman"/>
      <family val="1"/>
    </font>
    <font>
      <b/>
      <u val="single"/>
      <sz val="10"/>
      <color rgb="FFFF0000"/>
      <name val="Times New Roman"/>
      <family val="1"/>
    </font>
    <font>
      <u val="single"/>
      <sz val="10"/>
      <color rgb="FFFF0000"/>
      <name val="Times New Roman"/>
      <family val="1"/>
    </font>
    <font>
      <b/>
      <i/>
      <sz val="12"/>
      <color theme="1"/>
      <name val="Times New Roman"/>
      <family val="1"/>
    </font>
    <font>
      <u val="single"/>
      <sz val="9"/>
      <color theme="1"/>
      <name val="Times New Roman"/>
      <family val="1"/>
    </font>
    <font>
      <u val="single"/>
      <sz val="11"/>
      <color theme="1"/>
      <name val="Times New Roman"/>
      <family val="1"/>
    </font>
    <font>
      <u val="single"/>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style="thin"/>
      <top style="thin"/>
      <bottom/>
    </border>
    <border>
      <left style="thin"/>
      <right style="thin"/>
      <top/>
      <bottom style="thin"/>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146">
    <xf numFmtId="0" fontId="0" fillId="0" borderId="0" xfId="0" applyFont="1" applyAlignment="1">
      <alignment/>
    </xf>
    <xf numFmtId="0" fontId="62" fillId="0" borderId="0" xfId="0" applyFont="1" applyAlignment="1">
      <alignment wrapText="1"/>
    </xf>
    <xf numFmtId="0" fontId="62" fillId="0" borderId="0" xfId="0" applyFont="1" applyAlignment="1">
      <alignment horizontal="center" wrapText="1"/>
    </xf>
    <xf numFmtId="0" fontId="63" fillId="0" borderId="0" xfId="0" applyFont="1" applyAlignment="1">
      <alignment wrapText="1"/>
    </xf>
    <xf numFmtId="0" fontId="64" fillId="0" borderId="0" xfId="0" applyFont="1" applyAlignment="1">
      <alignment horizontal="center" wrapText="1"/>
    </xf>
    <xf numFmtId="0" fontId="65" fillId="0" borderId="0" xfId="0" applyFont="1" applyAlignment="1">
      <alignment wrapText="1"/>
    </xf>
    <xf numFmtId="2" fontId="65" fillId="33" borderId="10" xfId="0" applyNumberFormat="1" applyFont="1" applyFill="1" applyBorder="1" applyAlignment="1">
      <alignment horizontal="center" wrapText="1"/>
    </xf>
    <xf numFmtId="2" fontId="65" fillId="0" borderId="0" xfId="0" applyNumberFormat="1" applyFont="1" applyAlignment="1">
      <alignment horizontal="center" wrapText="1"/>
    </xf>
    <xf numFmtId="2" fontId="66" fillId="0" borderId="0" xfId="0" applyNumberFormat="1" applyFont="1" applyAlignment="1">
      <alignment horizontal="center" wrapText="1"/>
    </xf>
    <xf numFmtId="0" fontId="66" fillId="0" borderId="0" xfId="0" applyFont="1" applyAlignment="1">
      <alignment wrapText="1"/>
    </xf>
    <xf numFmtId="0" fontId="66" fillId="0" borderId="0" xfId="0" applyFont="1" applyAlignment="1">
      <alignment vertical="center" wrapText="1"/>
    </xf>
    <xf numFmtId="0" fontId="66" fillId="0" borderId="10" xfId="0" applyFont="1" applyBorder="1" applyAlignment="1">
      <alignment horizontal="center" vertical="center" wrapText="1"/>
    </xf>
    <xf numFmtId="0" fontId="67" fillId="0" borderId="0" xfId="0" applyFont="1" applyAlignment="1">
      <alignment horizontal="center" wrapText="1"/>
    </xf>
    <xf numFmtId="0" fontId="65" fillId="0" borderId="0" xfId="0" applyFont="1" applyAlignment="1">
      <alignment horizontal="right" wrapText="1"/>
    </xf>
    <xf numFmtId="0" fontId="66" fillId="0" borderId="10" xfId="0" applyFont="1" applyBorder="1" applyAlignment="1">
      <alignment horizontal="left" vertical="center" wrapText="1"/>
    </xf>
    <xf numFmtId="0" fontId="63" fillId="0" borderId="0" xfId="0" applyFont="1" applyAlignment="1">
      <alignment horizontal="left" wrapText="1"/>
    </xf>
    <xf numFmtId="0" fontId="68" fillId="0" borderId="0" xfId="0" applyFont="1" applyBorder="1" applyAlignment="1">
      <alignment/>
    </xf>
    <xf numFmtId="0" fontId="68" fillId="0" borderId="0" xfId="0" applyFont="1" applyBorder="1" applyAlignment="1">
      <alignment horizontal="right"/>
    </xf>
    <xf numFmtId="0" fontId="64" fillId="0" borderId="11" xfId="0" applyFont="1" applyBorder="1" applyAlignment="1">
      <alignment horizontal="right"/>
    </xf>
    <xf numFmtId="0" fontId="69" fillId="0" borderId="10" xfId="0" applyFont="1" applyBorder="1" applyAlignment="1">
      <alignment vertical="center" wrapText="1"/>
    </xf>
    <xf numFmtId="0" fontId="69" fillId="0" borderId="10" xfId="0" applyFont="1" applyBorder="1" applyAlignment="1">
      <alignment horizontal="right" vertical="center" wrapText="1"/>
    </xf>
    <xf numFmtId="0" fontId="70" fillId="0" borderId="10" xfId="0" applyFont="1" applyBorder="1" applyAlignment="1">
      <alignment horizontal="right" vertical="center" wrapText="1"/>
    </xf>
    <xf numFmtId="0" fontId="64" fillId="0" borderId="10" xfId="0" applyFont="1" applyBorder="1" applyAlignment="1">
      <alignment horizontal="right" vertical="center" wrapText="1"/>
    </xf>
    <xf numFmtId="0" fontId="11" fillId="0" borderId="10" xfId="0" applyFont="1" applyBorder="1" applyAlignment="1">
      <alignment/>
    </xf>
    <xf numFmtId="0" fontId="68" fillId="0" borderId="10" xfId="0" applyFont="1" applyBorder="1" applyAlignment="1">
      <alignment horizontal="right"/>
    </xf>
    <xf numFmtId="0" fontId="68" fillId="0" borderId="10" xfId="0" applyFont="1" applyBorder="1" applyAlignment="1">
      <alignment/>
    </xf>
    <xf numFmtId="0" fontId="66" fillId="0" borderId="12" xfId="0" applyFont="1" applyBorder="1" applyAlignment="1">
      <alignment horizontal="left" vertical="center" wrapText="1"/>
    </xf>
    <xf numFmtId="0" fontId="66" fillId="0" borderId="12" xfId="0" applyFont="1" applyBorder="1" applyAlignment="1">
      <alignment horizontal="center" vertical="center" wrapText="1"/>
    </xf>
    <xf numFmtId="1" fontId="66" fillId="0" borderId="10" xfId="0" applyNumberFormat="1" applyFont="1" applyBorder="1" applyAlignment="1">
      <alignment horizontal="left" vertical="center" wrapText="1"/>
    </xf>
    <xf numFmtId="1" fontId="66" fillId="0" borderId="10" xfId="0" applyNumberFormat="1" applyFont="1" applyBorder="1" applyAlignment="1">
      <alignment horizontal="center" vertical="center" wrapText="1"/>
    </xf>
    <xf numFmtId="1" fontId="67" fillId="0" borderId="0" xfId="0" applyNumberFormat="1" applyFont="1" applyAlignment="1">
      <alignment horizontal="center" wrapText="1"/>
    </xf>
    <xf numFmtId="2" fontId="66" fillId="34" borderId="13" xfId="0" applyNumberFormat="1" applyFont="1" applyFill="1" applyBorder="1" applyAlignment="1">
      <alignment horizontal="left" vertical="center" wrapText="1"/>
    </xf>
    <xf numFmtId="2" fontId="66" fillId="34" borderId="10" xfId="0" applyNumberFormat="1" applyFont="1" applyFill="1" applyBorder="1" applyAlignment="1">
      <alignment horizontal="left" vertical="center" wrapText="1"/>
    </xf>
    <xf numFmtId="1" fontId="66" fillId="34" borderId="10" xfId="0" applyNumberFormat="1" applyFont="1" applyFill="1" applyBorder="1" applyAlignment="1">
      <alignment horizontal="center" vertical="center" wrapText="1"/>
    </xf>
    <xf numFmtId="0" fontId="63" fillId="0" borderId="10" xfId="0" applyFont="1" applyBorder="1" applyAlignment="1">
      <alignment vertical="center" wrapText="1"/>
    </xf>
    <xf numFmtId="0" fontId="63" fillId="0" borderId="0" xfId="0" applyFont="1" applyAlignment="1">
      <alignment/>
    </xf>
    <xf numFmtId="49" fontId="63" fillId="0" borderId="0" xfId="0" applyNumberFormat="1" applyFont="1" applyAlignment="1">
      <alignment horizontal="center"/>
    </xf>
    <xf numFmtId="0" fontId="62" fillId="0" borderId="0" xfId="0" applyFont="1" applyAlignment="1">
      <alignment/>
    </xf>
    <xf numFmtId="0" fontId="62" fillId="0" borderId="10" xfId="0" applyFont="1" applyBorder="1" applyAlignment="1">
      <alignment/>
    </xf>
    <xf numFmtId="0" fontId="63" fillId="0" borderId="10" xfId="0" applyFont="1" applyBorder="1" applyAlignment="1">
      <alignment/>
    </xf>
    <xf numFmtId="49" fontId="62" fillId="0" borderId="10" xfId="0" applyNumberFormat="1" applyFont="1" applyBorder="1" applyAlignment="1">
      <alignment horizontal="center"/>
    </xf>
    <xf numFmtId="49" fontId="63" fillId="0" borderId="10" xfId="0" applyNumberFormat="1" applyFont="1" applyBorder="1" applyAlignment="1">
      <alignment horizontal="center"/>
    </xf>
    <xf numFmtId="0" fontId="62" fillId="0" borderId="0" xfId="0" applyFont="1" applyAlignment="1">
      <alignment horizontal="center"/>
    </xf>
    <xf numFmtId="0" fontId="63" fillId="0" borderId="0" xfId="0" applyFont="1" applyAlignment="1">
      <alignment horizontal="center"/>
    </xf>
    <xf numFmtId="49" fontId="63" fillId="0" borderId="10" xfId="0" applyNumberFormat="1" applyFont="1" applyBorder="1" applyAlignment="1">
      <alignment/>
    </xf>
    <xf numFmtId="0" fontId="63" fillId="0" borderId="0" xfId="0" applyFont="1" applyAlignment="1">
      <alignment horizontal="center"/>
    </xf>
    <xf numFmtId="0" fontId="63" fillId="0" borderId="0" xfId="0" applyFont="1" applyAlignment="1">
      <alignment horizontal="center"/>
    </xf>
    <xf numFmtId="14" fontId="63" fillId="0" borderId="0" xfId="0" applyNumberFormat="1" applyFont="1" applyAlignment="1">
      <alignment horizontal="center"/>
    </xf>
    <xf numFmtId="14" fontId="62" fillId="0" borderId="0" xfId="0" applyNumberFormat="1" applyFont="1" applyAlignment="1">
      <alignment horizontal="center"/>
    </xf>
    <xf numFmtId="0" fontId="64" fillId="0" borderId="0" xfId="0" applyFont="1" applyAlignment="1">
      <alignment horizontal="center" wrapText="1"/>
    </xf>
    <xf numFmtId="0" fontId="64" fillId="0" borderId="0" xfId="0" applyFont="1" applyAlignment="1">
      <alignment horizontal="center" wrapText="1"/>
    </xf>
    <xf numFmtId="0" fontId="62" fillId="0" borderId="0" xfId="0" applyFont="1" applyAlignment="1">
      <alignment horizontal="center"/>
    </xf>
    <xf numFmtId="0" fontId="63" fillId="0" borderId="0" xfId="0" applyFont="1" applyAlignment="1">
      <alignment horizontal="center"/>
    </xf>
    <xf numFmtId="0" fontId="63" fillId="0" borderId="10" xfId="0" applyFont="1" applyBorder="1" applyAlignment="1">
      <alignment wrapText="1"/>
    </xf>
    <xf numFmtId="0" fontId="63" fillId="0" borderId="0" xfId="0" applyFont="1" applyAlignment="1">
      <alignment horizontal="center"/>
    </xf>
    <xf numFmtId="0" fontId="63" fillId="0" borderId="0" xfId="0" applyFont="1" applyAlignment="1">
      <alignment horizontal="center"/>
    </xf>
    <xf numFmtId="0" fontId="64" fillId="0" borderId="0" xfId="0" applyFont="1" applyAlignment="1">
      <alignment horizontal="center" wrapText="1"/>
    </xf>
    <xf numFmtId="0" fontId="66" fillId="0" borderId="12" xfId="0" applyFont="1" applyBorder="1" applyAlignment="1">
      <alignment horizontal="left" vertical="center" wrapText="1"/>
    </xf>
    <xf numFmtId="1" fontId="68" fillId="0" borderId="10" xfId="0" applyNumberFormat="1" applyFont="1" applyBorder="1" applyAlignment="1">
      <alignment horizontal="right"/>
    </xf>
    <xf numFmtId="0" fontId="71" fillId="0" borderId="10" xfId="0" applyFont="1" applyBorder="1" applyAlignment="1">
      <alignment vertical="center" wrapText="1"/>
    </xf>
    <xf numFmtId="0" fontId="68" fillId="0" borderId="10" xfId="0" applyFont="1" applyBorder="1" applyAlignment="1">
      <alignment horizontal="right" wrapText="1"/>
    </xf>
    <xf numFmtId="0" fontId="64" fillId="0" borderId="10" xfId="0" applyFont="1" applyBorder="1" applyAlignment="1">
      <alignment/>
    </xf>
    <xf numFmtId="1" fontId="68" fillId="34" borderId="10" xfId="0" applyNumberFormat="1" applyFont="1" applyFill="1" applyBorder="1" applyAlignment="1">
      <alignment horizontal="right"/>
    </xf>
    <xf numFmtId="0" fontId="63" fillId="0" borderId="0" xfId="0" applyFont="1" applyAlignment="1">
      <alignment horizontal="left" vertical="top" wrapText="1"/>
    </xf>
    <xf numFmtId="0" fontId="67" fillId="0" borderId="0" xfId="0" applyFont="1" applyAlignment="1">
      <alignment horizontal="center" vertical="top" wrapText="1"/>
    </xf>
    <xf numFmtId="0" fontId="66" fillId="0" borderId="12" xfId="0" applyFont="1" applyBorder="1" applyAlignment="1">
      <alignment horizontal="left" vertical="center" wrapText="1"/>
    </xf>
    <xf numFmtId="0" fontId="68" fillId="0" borderId="10" xfId="0" applyFont="1" applyFill="1" applyBorder="1" applyAlignment="1">
      <alignment horizontal="right"/>
    </xf>
    <xf numFmtId="2" fontId="65" fillId="34" borderId="10" xfId="0" applyNumberFormat="1" applyFont="1" applyFill="1" applyBorder="1" applyAlignment="1">
      <alignment horizontal="left" vertical="center" wrapText="1"/>
    </xf>
    <xf numFmtId="0" fontId="63" fillId="0" borderId="0" xfId="0" applyFont="1" applyAlignment="1">
      <alignment horizontal="right"/>
    </xf>
    <xf numFmtId="0" fontId="62" fillId="0" borderId="0" xfId="0" applyFont="1" applyAlignment="1">
      <alignment horizontal="right"/>
    </xf>
    <xf numFmtId="0" fontId="63" fillId="34" borderId="10" xfId="0" applyFont="1" applyFill="1" applyBorder="1" applyAlignment="1">
      <alignment/>
    </xf>
    <xf numFmtId="0" fontId="63" fillId="0" borderId="0" xfId="0" applyFont="1" applyBorder="1" applyAlignment="1">
      <alignment/>
    </xf>
    <xf numFmtId="0" fontId="62" fillId="0" borderId="0" xfId="0" applyFont="1" applyAlignment="1">
      <alignment horizontal="center"/>
    </xf>
    <xf numFmtId="0" fontId="63" fillId="0" borderId="0" xfId="0" applyFont="1" applyAlignment="1">
      <alignment horizontal="center"/>
    </xf>
    <xf numFmtId="0" fontId="63" fillId="0" borderId="0" xfId="0" applyFont="1" applyAlignment="1">
      <alignment horizontal="center"/>
    </xf>
    <xf numFmtId="0" fontId="63" fillId="0" borderId="0" xfId="0" applyFont="1" applyBorder="1" applyAlignment="1">
      <alignment horizontal="center"/>
    </xf>
    <xf numFmtId="0" fontId="63" fillId="0" borderId="10" xfId="0" applyFont="1" applyBorder="1" applyAlignment="1">
      <alignment horizontal="center"/>
    </xf>
    <xf numFmtId="0" fontId="62" fillId="0" borderId="0" xfId="0" applyFont="1" applyAlignment="1">
      <alignment/>
    </xf>
    <xf numFmtId="0" fontId="63" fillId="0" borderId="0" xfId="0" applyFont="1" applyAlignment="1">
      <alignment/>
    </xf>
    <xf numFmtId="0" fontId="22" fillId="0" borderId="10" xfId="0" applyFont="1" applyBorder="1" applyAlignment="1">
      <alignment/>
    </xf>
    <xf numFmtId="0" fontId="63" fillId="0" borderId="0" xfId="0" applyFont="1" applyAlignment="1">
      <alignment horizontal="center"/>
    </xf>
    <xf numFmtId="0" fontId="63" fillId="35" borderId="0" xfId="0" applyFont="1" applyFill="1" applyAlignment="1">
      <alignment horizontal="center"/>
    </xf>
    <xf numFmtId="0" fontId="22" fillId="34" borderId="10" xfId="0" applyFont="1" applyFill="1" applyBorder="1" applyAlignment="1">
      <alignment horizontal="center"/>
    </xf>
    <xf numFmtId="0" fontId="22" fillId="34" borderId="10" xfId="0" applyFont="1" applyFill="1" applyBorder="1" applyAlignment="1">
      <alignment/>
    </xf>
    <xf numFmtId="0" fontId="63" fillId="0" borderId="0" xfId="0" applyFont="1" applyAlignment="1">
      <alignment horizontal="center"/>
    </xf>
    <xf numFmtId="0" fontId="22" fillId="0" borderId="0" xfId="0" applyFont="1" applyAlignment="1">
      <alignment horizontal="center"/>
    </xf>
    <xf numFmtId="0" fontId="72" fillId="0" borderId="0" xfId="0" applyFont="1" applyAlignment="1">
      <alignment horizontal="right"/>
    </xf>
    <xf numFmtId="0" fontId="72" fillId="35" borderId="0" xfId="0" applyFont="1" applyFill="1" applyAlignment="1">
      <alignment horizontal="right"/>
    </xf>
    <xf numFmtId="0" fontId="63" fillId="35" borderId="10" xfId="0" applyFont="1" applyFill="1" applyBorder="1" applyAlignment="1">
      <alignment/>
    </xf>
    <xf numFmtId="0" fontId="63" fillId="0" borderId="0" xfId="0" applyFont="1" applyAlignment="1">
      <alignment horizontal="center"/>
    </xf>
    <xf numFmtId="0" fontId="63" fillId="0" borderId="10" xfId="0" applyFont="1" applyBorder="1" applyAlignment="1">
      <alignment horizontal="left"/>
    </xf>
    <xf numFmtId="0" fontId="63" fillId="36" borderId="10" xfId="0" applyFont="1" applyFill="1" applyBorder="1" applyAlignment="1">
      <alignment/>
    </xf>
    <xf numFmtId="0" fontId="71" fillId="0" borderId="10" xfId="0" applyFont="1" applyBorder="1" applyAlignment="1">
      <alignment/>
    </xf>
    <xf numFmtId="0" fontId="63" fillId="0" borderId="0" xfId="0" applyFont="1" applyAlignment="1">
      <alignment horizontal="center"/>
    </xf>
    <xf numFmtId="0" fontId="72" fillId="0" borderId="10" xfId="0" applyFont="1" applyBorder="1" applyAlignment="1">
      <alignment horizontal="right"/>
    </xf>
    <xf numFmtId="0" fontId="22" fillId="0" borderId="10" xfId="0" applyFont="1" applyFill="1" applyBorder="1" applyAlignment="1">
      <alignment/>
    </xf>
    <xf numFmtId="0" fontId="22" fillId="35" borderId="10" xfId="0" applyFont="1" applyFill="1" applyBorder="1" applyAlignment="1">
      <alignment/>
    </xf>
    <xf numFmtId="0" fontId="72" fillId="0" borderId="0" xfId="0" applyFont="1" applyAlignment="1">
      <alignment wrapText="1"/>
    </xf>
    <xf numFmtId="0" fontId="72" fillId="0" borderId="0" xfId="0" applyFont="1" applyAlignment="1">
      <alignment horizontal="left" wrapText="1"/>
    </xf>
    <xf numFmtId="0" fontId="73" fillId="0" borderId="0" xfId="0" applyFont="1" applyAlignment="1">
      <alignment horizontal="right" wrapText="1"/>
    </xf>
    <xf numFmtId="1" fontId="74" fillId="0" borderId="0" xfId="0" applyNumberFormat="1" applyFont="1" applyAlignment="1">
      <alignment horizontal="center" wrapText="1"/>
    </xf>
    <xf numFmtId="0" fontId="74" fillId="0" borderId="0" xfId="0" applyFont="1" applyAlignment="1">
      <alignment horizontal="center" wrapText="1"/>
    </xf>
    <xf numFmtId="0" fontId="16" fillId="0" borderId="10" xfId="0" applyFont="1" applyBorder="1" applyAlignment="1">
      <alignment horizontal="left" vertical="center" wrapText="1"/>
    </xf>
    <xf numFmtId="1" fontId="16" fillId="0" borderId="12" xfId="0" applyNumberFormat="1" applyFont="1" applyBorder="1" applyAlignment="1">
      <alignment horizontal="center" vertical="center" wrapText="1"/>
    </xf>
    <xf numFmtId="1" fontId="16" fillId="0" borderId="13" xfId="0" applyNumberFormat="1" applyFont="1" applyBorder="1" applyAlignment="1">
      <alignment vertical="center" wrapText="1"/>
    </xf>
    <xf numFmtId="1" fontId="16" fillId="0" borderId="12" xfId="0" applyNumberFormat="1" applyFont="1" applyBorder="1" applyAlignment="1">
      <alignment horizontal="left" vertical="center" wrapText="1"/>
    </xf>
    <xf numFmtId="0" fontId="27" fillId="0" borderId="0" xfId="0" applyFont="1" applyAlignment="1">
      <alignment horizontal="center" wrapText="1"/>
    </xf>
    <xf numFmtId="2" fontId="13" fillId="33" borderId="10" xfId="0" applyNumberFormat="1" applyFont="1" applyFill="1" applyBorder="1" applyAlignment="1">
      <alignment horizontal="center" wrapText="1"/>
    </xf>
    <xf numFmtId="0" fontId="16" fillId="0" borderId="12" xfId="0" applyFont="1" applyBorder="1" applyAlignment="1">
      <alignment horizontal="left" vertical="center" wrapText="1"/>
    </xf>
    <xf numFmtId="0" fontId="64" fillId="0" borderId="0" xfId="0" applyFont="1" applyAlignment="1">
      <alignment horizontal="center" wrapText="1"/>
    </xf>
    <xf numFmtId="0" fontId="13" fillId="33" borderId="10" xfId="0" applyFont="1" applyFill="1" applyBorder="1" applyAlignment="1">
      <alignment horizontal="center" wrapText="1"/>
    </xf>
    <xf numFmtId="2" fontId="13" fillId="33" borderId="12" xfId="0" applyNumberFormat="1" applyFont="1" applyFill="1" applyBorder="1" applyAlignment="1">
      <alignment horizontal="center" wrapText="1"/>
    </xf>
    <xf numFmtId="2" fontId="13" fillId="33" borderId="13" xfId="0" applyNumberFormat="1" applyFont="1" applyFill="1" applyBorder="1" applyAlignment="1">
      <alignment horizontal="center" wrapText="1"/>
    </xf>
    <xf numFmtId="0" fontId="75" fillId="0" borderId="0" xfId="0" applyFont="1" applyAlignment="1">
      <alignment horizontal="center" wrapText="1"/>
    </xf>
    <xf numFmtId="0" fontId="26" fillId="0" borderId="0" xfId="0" applyFont="1" applyAlignment="1">
      <alignment horizontal="center"/>
    </xf>
    <xf numFmtId="0" fontId="22" fillId="0" borderId="0" xfId="0" applyFont="1" applyAlignment="1">
      <alignment horizontal="left"/>
    </xf>
    <xf numFmtId="0" fontId="22" fillId="0" borderId="0" xfId="0" applyFont="1" applyAlignment="1">
      <alignment horizontal="left" vertical="top" wrapText="1"/>
    </xf>
    <xf numFmtId="0" fontId="27" fillId="0" borderId="0" xfId="0" applyFont="1" applyAlignment="1">
      <alignment horizontal="left" wrapText="1"/>
    </xf>
    <xf numFmtId="1" fontId="16" fillId="0" borderId="12" xfId="0" applyNumberFormat="1" applyFont="1" applyBorder="1" applyAlignment="1">
      <alignment horizontal="center" vertical="center" wrapText="1"/>
    </xf>
    <xf numFmtId="1" fontId="16" fillId="0" borderId="13" xfId="0" applyNumberFormat="1" applyFont="1" applyBorder="1" applyAlignment="1">
      <alignment horizontal="center" vertical="center" wrapText="1"/>
    </xf>
    <xf numFmtId="1" fontId="16" fillId="0" borderId="12" xfId="0" applyNumberFormat="1" applyFont="1" applyBorder="1" applyAlignment="1">
      <alignment horizontal="left" vertical="center" wrapText="1"/>
    </xf>
    <xf numFmtId="1" fontId="16" fillId="0" borderId="13" xfId="0" applyNumberFormat="1" applyFont="1" applyBorder="1" applyAlignment="1">
      <alignment horizontal="left" vertical="center" wrapText="1"/>
    </xf>
    <xf numFmtId="0" fontId="28" fillId="0" borderId="0" xfId="0" applyFont="1" applyAlignment="1">
      <alignment horizontal="center" vertical="top" wrapText="1"/>
    </xf>
    <xf numFmtId="0" fontId="64" fillId="0" borderId="0" xfId="0" applyFont="1" applyAlignment="1">
      <alignment horizontal="center"/>
    </xf>
    <xf numFmtId="0" fontId="62" fillId="0" borderId="0" xfId="0" applyFont="1" applyAlignment="1">
      <alignment horizontal="left" wrapText="1"/>
    </xf>
    <xf numFmtId="0" fontId="63" fillId="0" borderId="0" xfId="0" applyFont="1" applyAlignment="1">
      <alignment horizontal="left"/>
    </xf>
    <xf numFmtId="0" fontId="63" fillId="0" borderId="0" xfId="0" applyFont="1" applyAlignment="1">
      <alignment horizontal="left" vertical="top" wrapText="1"/>
    </xf>
    <xf numFmtId="0" fontId="76" fillId="0" borderId="0" xfId="0" applyFont="1" applyAlignment="1">
      <alignment horizontal="left" vertical="top" wrapText="1"/>
    </xf>
    <xf numFmtId="0" fontId="77" fillId="0" borderId="0" xfId="0" applyFont="1" applyAlignment="1">
      <alignment horizontal="left" wrapText="1"/>
    </xf>
    <xf numFmtId="0" fontId="78" fillId="0" borderId="0" xfId="0" applyFont="1" applyAlignment="1">
      <alignment horizontal="left" vertical="top" wrapText="1"/>
    </xf>
    <xf numFmtId="0" fontId="67" fillId="0" borderId="0" xfId="0" applyFont="1" applyAlignment="1">
      <alignment horizontal="left" vertical="top" wrapText="1"/>
    </xf>
    <xf numFmtId="0" fontId="63" fillId="0" borderId="0" xfId="0" applyFont="1" applyAlignment="1">
      <alignment horizontal="center" vertical="top" wrapText="1"/>
    </xf>
    <xf numFmtId="2" fontId="65" fillId="33" borderId="12" xfId="0" applyNumberFormat="1" applyFont="1" applyFill="1" applyBorder="1" applyAlignment="1">
      <alignment horizontal="center" wrapText="1"/>
    </xf>
    <xf numFmtId="2" fontId="65" fillId="33" borderId="13" xfId="0" applyNumberFormat="1" applyFont="1" applyFill="1" applyBorder="1" applyAlignment="1">
      <alignment horizontal="center" wrapText="1"/>
    </xf>
    <xf numFmtId="0" fontId="65" fillId="33" borderId="10" xfId="0" applyFont="1" applyFill="1" applyBorder="1" applyAlignment="1">
      <alignment horizontal="center" wrapText="1"/>
    </xf>
    <xf numFmtId="0" fontId="66" fillId="0" borderId="12" xfId="0" applyFont="1" applyBorder="1" applyAlignment="1">
      <alignment horizontal="left" vertical="center" wrapText="1"/>
    </xf>
    <xf numFmtId="0" fontId="66" fillId="0" borderId="13" xfId="0" applyFont="1" applyBorder="1" applyAlignment="1">
      <alignment horizontal="left" vertical="center" wrapText="1"/>
    </xf>
    <xf numFmtId="1" fontId="66" fillId="0" borderId="12" xfId="0" applyNumberFormat="1" applyFont="1" applyBorder="1" applyAlignment="1">
      <alignment horizontal="left" vertical="center" wrapText="1"/>
    </xf>
    <xf numFmtId="1" fontId="66" fillId="0" borderId="14" xfId="0" applyNumberFormat="1" applyFont="1" applyBorder="1" applyAlignment="1">
      <alignment horizontal="left" vertical="center" wrapText="1"/>
    </xf>
    <xf numFmtId="1" fontId="66" fillId="0" borderId="13" xfId="0" applyNumberFormat="1" applyFont="1" applyBorder="1" applyAlignment="1">
      <alignment horizontal="left" vertical="center" wrapText="1"/>
    </xf>
    <xf numFmtId="0" fontId="62" fillId="0" borderId="0" xfId="0" applyFont="1" applyAlignment="1">
      <alignment horizontal="center"/>
    </xf>
    <xf numFmtId="0" fontId="63" fillId="0" borderId="0" xfId="0" applyFont="1" applyAlignment="1">
      <alignment horizontal="center"/>
    </xf>
    <xf numFmtId="0" fontId="62" fillId="0" borderId="0" xfId="0" applyFont="1" applyBorder="1" applyAlignment="1">
      <alignment horizontal="center"/>
    </xf>
    <xf numFmtId="0" fontId="63" fillId="0" borderId="15" xfId="0" applyFont="1" applyBorder="1" applyAlignment="1">
      <alignment horizontal="center"/>
    </xf>
    <xf numFmtId="0" fontId="79" fillId="0" borderId="0" xfId="0" applyFont="1" applyAlignment="1">
      <alignment horizontal="center" wrapText="1"/>
    </xf>
    <xf numFmtId="0" fontId="67" fillId="0" borderId="0" xfId="0" applyFont="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SheetLayoutView="100" zoomScalePageLayoutView="0" workbookViewId="0" topLeftCell="A7">
      <selection activeCell="A19" sqref="A19:A20"/>
    </sheetView>
  </sheetViews>
  <sheetFormatPr defaultColWidth="9.140625" defaultRowHeight="15"/>
  <cols>
    <col min="1" max="1" width="14.140625" style="3" customWidth="1"/>
    <col min="2" max="2" width="22.8515625" style="3" customWidth="1"/>
    <col min="3" max="3" width="30.28125" style="3" customWidth="1"/>
    <col min="4" max="4" width="24.7109375" style="3" customWidth="1"/>
    <col min="5" max="5" width="16.140625" style="3" customWidth="1"/>
    <col min="6" max="6" width="9.140625" style="3" customWidth="1"/>
    <col min="7" max="7" width="12.7109375" style="3" customWidth="1"/>
    <col min="8" max="8" width="9.140625" style="3" customWidth="1"/>
    <col min="9" max="9" width="3.00390625" style="3" bestFit="1" customWidth="1"/>
    <col min="10" max="10" width="17.28125" style="3" bestFit="1" customWidth="1"/>
    <col min="11" max="16384" width="9.140625" style="3" customWidth="1"/>
  </cols>
  <sheetData>
    <row r="1" spans="1:7" s="1" customFormat="1" ht="15.75">
      <c r="A1" s="109" t="s">
        <v>0</v>
      </c>
      <c r="B1" s="109"/>
      <c r="C1" s="109"/>
      <c r="D1" s="109"/>
      <c r="E1" s="109"/>
      <c r="F1" s="109"/>
      <c r="G1" s="109"/>
    </row>
    <row r="2" spans="1:7" s="1" customFormat="1" ht="15.75">
      <c r="A2" s="4"/>
      <c r="B2" s="4"/>
      <c r="C2" s="4"/>
      <c r="D2" s="4"/>
      <c r="E2" s="4"/>
      <c r="F2" s="4"/>
      <c r="G2" s="4"/>
    </row>
    <row r="3" spans="1:7" s="1" customFormat="1" ht="15.75">
      <c r="A3" s="114" t="s">
        <v>12</v>
      </c>
      <c r="B3" s="114"/>
      <c r="C3" s="114"/>
      <c r="D3" s="114"/>
      <c r="E3" s="114"/>
      <c r="F3" s="114"/>
      <c r="G3" s="114"/>
    </row>
    <row r="4" spans="1:7" s="1" customFormat="1" ht="15.75" customHeight="1">
      <c r="A4" s="117" t="s">
        <v>778</v>
      </c>
      <c r="B4" s="117"/>
      <c r="C4" s="117"/>
      <c r="D4" s="117"/>
      <c r="E4" s="117"/>
      <c r="F4" s="117"/>
      <c r="G4" s="117"/>
    </row>
    <row r="5" spans="1:7" s="1" customFormat="1" ht="15.75" customHeight="1">
      <c r="A5" s="117"/>
      <c r="B5" s="117"/>
      <c r="C5" s="117"/>
      <c r="D5" s="117"/>
      <c r="E5" s="117"/>
      <c r="F5" s="117"/>
      <c r="G5" s="117"/>
    </row>
    <row r="6" spans="1:7" s="1" customFormat="1" ht="12.75">
      <c r="A6" s="115" t="s">
        <v>13</v>
      </c>
      <c r="B6" s="115"/>
      <c r="C6" s="115"/>
      <c r="D6" s="115"/>
      <c r="E6" s="115"/>
      <c r="F6" s="115"/>
      <c r="G6" s="115"/>
    </row>
    <row r="7" spans="1:7" s="1" customFormat="1" ht="12.75">
      <c r="A7" s="115" t="s">
        <v>14</v>
      </c>
      <c r="B7" s="115"/>
      <c r="C7" s="115"/>
      <c r="D7" s="115"/>
      <c r="E7" s="115"/>
      <c r="F7" s="115"/>
      <c r="G7" s="115"/>
    </row>
    <row r="8" spans="1:7" s="1" customFormat="1" ht="12.75">
      <c r="A8" s="115" t="s">
        <v>15</v>
      </c>
      <c r="B8" s="115"/>
      <c r="C8" s="115"/>
      <c r="D8" s="115"/>
      <c r="E8" s="115"/>
      <c r="F8" s="115"/>
      <c r="G8" s="115"/>
    </row>
    <row r="9" spans="1:7" s="1" customFormat="1" ht="12.75">
      <c r="A9" s="115" t="s">
        <v>16</v>
      </c>
      <c r="B9" s="115"/>
      <c r="C9" s="115"/>
      <c r="D9" s="115"/>
      <c r="E9" s="115"/>
      <c r="F9" s="115"/>
      <c r="G9" s="115"/>
    </row>
    <row r="10" spans="1:7" s="1" customFormat="1" ht="12.75">
      <c r="A10" s="115" t="s">
        <v>17</v>
      </c>
      <c r="B10" s="115"/>
      <c r="C10" s="115"/>
      <c r="D10" s="115"/>
      <c r="E10" s="115"/>
      <c r="F10" s="115"/>
      <c r="G10" s="115"/>
    </row>
    <row r="11" spans="1:7" s="1" customFormat="1" ht="12.75">
      <c r="A11" s="115" t="s">
        <v>18</v>
      </c>
      <c r="B11" s="115"/>
      <c r="C11" s="115"/>
      <c r="D11" s="115"/>
      <c r="E11" s="115"/>
      <c r="F11" s="115"/>
      <c r="G11" s="115"/>
    </row>
    <row r="12" spans="1:7" s="1" customFormat="1" ht="12.75">
      <c r="A12" s="115" t="s">
        <v>19</v>
      </c>
      <c r="B12" s="115"/>
      <c r="C12" s="115"/>
      <c r="D12" s="115"/>
      <c r="E12" s="115"/>
      <c r="F12" s="115"/>
      <c r="G12" s="115"/>
    </row>
    <row r="13" spans="1:7" s="1" customFormat="1" ht="15.75" customHeight="1">
      <c r="A13" s="116" t="s">
        <v>20</v>
      </c>
      <c r="B13" s="116"/>
      <c r="C13" s="116"/>
      <c r="D13" s="116"/>
      <c r="E13" s="116"/>
      <c r="F13" s="116"/>
      <c r="G13" s="116"/>
    </row>
    <row r="14" spans="1:7" s="1" customFormat="1" ht="15.75" customHeight="1">
      <c r="A14" s="116"/>
      <c r="B14" s="116"/>
      <c r="C14" s="116"/>
      <c r="D14" s="116"/>
      <c r="E14" s="116"/>
      <c r="F14" s="116"/>
      <c r="G14" s="116"/>
    </row>
    <row r="15" spans="1:7" s="1" customFormat="1" ht="12.75">
      <c r="A15" s="122" t="s">
        <v>64</v>
      </c>
      <c r="B15" s="122"/>
      <c r="C15" s="122"/>
      <c r="D15" s="122"/>
      <c r="E15" s="122"/>
      <c r="F15" s="122"/>
      <c r="G15" s="122"/>
    </row>
    <row r="16" spans="1:7" s="1" customFormat="1" ht="12.75">
      <c r="A16" s="106"/>
      <c r="B16" s="106"/>
      <c r="C16" s="106"/>
      <c r="D16" s="106"/>
      <c r="E16" s="106"/>
      <c r="F16" s="106"/>
      <c r="G16" s="106"/>
    </row>
    <row r="17" spans="1:7" s="5" customFormat="1" ht="10.5" customHeight="1">
      <c r="A17" s="111" t="s">
        <v>779</v>
      </c>
      <c r="B17" s="110" t="s">
        <v>4</v>
      </c>
      <c r="C17" s="110"/>
      <c r="D17" s="110"/>
      <c r="E17" s="110"/>
      <c r="F17" s="110"/>
      <c r="G17" s="110"/>
    </row>
    <row r="18" spans="1:8" s="8" customFormat="1" ht="32.25">
      <c r="A18" s="112"/>
      <c r="B18" s="107" t="s">
        <v>5</v>
      </c>
      <c r="C18" s="107" t="s">
        <v>780</v>
      </c>
      <c r="D18" s="107" t="s">
        <v>2</v>
      </c>
      <c r="E18" s="107" t="s">
        <v>47</v>
      </c>
      <c r="F18" s="107" t="s">
        <v>7</v>
      </c>
      <c r="G18" s="107" t="s">
        <v>3</v>
      </c>
      <c r="H18" s="7"/>
    </row>
    <row r="19" spans="1:7" s="9" customFormat="1" ht="179.25" customHeight="1">
      <c r="A19" s="120" t="s">
        <v>781</v>
      </c>
      <c r="B19" s="108" t="s">
        <v>782</v>
      </c>
      <c r="C19" s="105" t="s">
        <v>776</v>
      </c>
      <c r="D19" s="105" t="s">
        <v>777</v>
      </c>
      <c r="E19" s="102" t="s">
        <v>23</v>
      </c>
      <c r="F19" s="103" t="s">
        <v>6</v>
      </c>
      <c r="G19" s="118">
        <v>8</v>
      </c>
    </row>
    <row r="20" spans="1:7" s="9" customFormat="1" ht="45" customHeight="1" hidden="1">
      <c r="A20" s="121"/>
      <c r="B20" s="104"/>
      <c r="C20" s="104"/>
      <c r="D20" s="104"/>
      <c r="E20" s="104"/>
      <c r="F20" s="104"/>
      <c r="G20" s="119"/>
    </row>
    <row r="21" spans="1:7" ht="12.75">
      <c r="A21" s="97"/>
      <c r="B21" s="97"/>
      <c r="C21" s="97"/>
      <c r="D21" s="98"/>
      <c r="E21" s="97"/>
      <c r="F21" s="99" t="s">
        <v>24</v>
      </c>
      <c r="G21" s="100">
        <f>SUM(G19:G20)</f>
        <v>8</v>
      </c>
    </row>
    <row r="22" spans="1:7" ht="12.75">
      <c r="A22" s="97"/>
      <c r="B22" s="97"/>
      <c r="C22" s="97"/>
      <c r="D22" s="98"/>
      <c r="E22" s="97"/>
      <c r="F22" s="99"/>
      <c r="G22" s="101"/>
    </row>
    <row r="23" spans="1:7" ht="12.75" customHeight="1">
      <c r="A23" s="113"/>
      <c r="B23" s="113"/>
      <c r="C23" s="113"/>
      <c r="D23" s="113"/>
      <c r="E23" s="113"/>
      <c r="F23" s="113"/>
      <c r="G23" s="113"/>
    </row>
  </sheetData>
  <sheetProtection/>
  <mergeCells count="17">
    <mergeCell ref="A15:G15"/>
    <mergeCell ref="A1:G1"/>
    <mergeCell ref="B17:G17"/>
    <mergeCell ref="A17:A18"/>
    <mergeCell ref="A23:G23"/>
    <mergeCell ref="A3:G3"/>
    <mergeCell ref="A6:G6"/>
    <mergeCell ref="A7:G7"/>
    <mergeCell ref="A8:G8"/>
    <mergeCell ref="A9:G9"/>
    <mergeCell ref="A10:G10"/>
    <mergeCell ref="A11:G11"/>
    <mergeCell ref="A12:G12"/>
    <mergeCell ref="A13:G14"/>
    <mergeCell ref="A4:G5"/>
    <mergeCell ref="G19:G20"/>
    <mergeCell ref="A19:A20"/>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H49"/>
  <sheetViews>
    <sheetView view="pageBreakPreview" zoomScaleSheetLayoutView="100" zoomScalePageLayoutView="0" workbookViewId="0" topLeftCell="A40">
      <selection activeCell="G35" sqref="G35:G42"/>
    </sheetView>
  </sheetViews>
  <sheetFormatPr defaultColWidth="9.140625" defaultRowHeight="15"/>
  <cols>
    <col min="1" max="1" width="20.7109375" style="3" customWidth="1"/>
    <col min="2" max="2" width="26.7109375" style="3" customWidth="1"/>
    <col min="3" max="3" width="27.7109375" style="3" customWidth="1"/>
    <col min="4" max="4" width="20.7109375" style="3" customWidth="1"/>
    <col min="5" max="5" width="22.00390625" style="3" customWidth="1"/>
    <col min="6" max="6" width="9.140625" style="3" customWidth="1"/>
    <col min="7" max="7" width="10.57421875" style="3" customWidth="1"/>
    <col min="8" max="8" width="9.140625" style="3" customWidth="1"/>
    <col min="9" max="9" width="3.00390625" style="3" bestFit="1" customWidth="1"/>
    <col min="10" max="10" width="17.28125" style="3" bestFit="1" customWidth="1"/>
    <col min="11" max="16384" width="9.140625" style="3" customWidth="1"/>
  </cols>
  <sheetData>
    <row r="1" spans="1:7" s="1" customFormat="1" ht="15.75">
      <c r="A1" s="109" t="s">
        <v>0</v>
      </c>
      <c r="B1" s="109"/>
      <c r="C1" s="109"/>
      <c r="D1" s="109"/>
      <c r="E1" s="109"/>
      <c r="F1" s="109"/>
      <c r="G1" s="109"/>
    </row>
    <row r="2" spans="1:7" s="1" customFormat="1" ht="15.75">
      <c r="A2" s="56"/>
      <c r="B2" s="56"/>
      <c r="C2" s="56"/>
      <c r="D2" s="56"/>
      <c r="E2" s="56"/>
      <c r="F2" s="56"/>
      <c r="G2" s="56"/>
    </row>
    <row r="3" spans="1:7" s="1" customFormat="1" ht="15.75">
      <c r="A3" s="123" t="s">
        <v>12</v>
      </c>
      <c r="B3" s="123"/>
      <c r="C3" s="123"/>
      <c r="D3" s="123"/>
      <c r="E3" s="123"/>
      <c r="F3" s="123"/>
      <c r="G3" s="123"/>
    </row>
    <row r="4" spans="1:7" s="1" customFormat="1" ht="12.75">
      <c r="A4" s="124" t="s">
        <v>62</v>
      </c>
      <c r="B4" s="124"/>
      <c r="C4" s="124"/>
      <c r="D4" s="124"/>
      <c r="E4" s="124"/>
      <c r="F4" s="124"/>
      <c r="G4" s="124"/>
    </row>
    <row r="5" spans="1:7" s="1" customFormat="1" ht="12.75">
      <c r="A5" s="124"/>
      <c r="B5" s="124"/>
      <c r="C5" s="124"/>
      <c r="D5" s="124"/>
      <c r="E5" s="124"/>
      <c r="F5" s="124"/>
      <c r="G5" s="124"/>
    </row>
    <row r="6" spans="1:7" s="1" customFormat="1" ht="12.75">
      <c r="A6" s="125" t="s">
        <v>13</v>
      </c>
      <c r="B6" s="125"/>
      <c r="C6" s="125"/>
      <c r="D6" s="125"/>
      <c r="E6" s="125"/>
      <c r="F6" s="125"/>
      <c r="G6" s="125"/>
    </row>
    <row r="7" spans="1:7" s="1" customFormat="1" ht="12.75">
      <c r="A7" s="125" t="s">
        <v>14</v>
      </c>
      <c r="B7" s="125"/>
      <c r="C7" s="125"/>
      <c r="D7" s="125"/>
      <c r="E7" s="125"/>
      <c r="F7" s="125"/>
      <c r="G7" s="125"/>
    </row>
    <row r="8" spans="1:7" s="1" customFormat="1" ht="12.75">
      <c r="A8" s="125" t="s">
        <v>15</v>
      </c>
      <c r="B8" s="125"/>
      <c r="C8" s="125"/>
      <c r="D8" s="125"/>
      <c r="E8" s="125"/>
      <c r="F8" s="125"/>
      <c r="G8" s="125"/>
    </row>
    <row r="9" spans="1:7" s="1" customFormat="1" ht="12.75">
      <c r="A9" s="125" t="s">
        <v>16</v>
      </c>
      <c r="B9" s="125"/>
      <c r="C9" s="125"/>
      <c r="D9" s="125"/>
      <c r="E9" s="125"/>
      <c r="F9" s="125"/>
      <c r="G9" s="125"/>
    </row>
    <row r="10" spans="1:7" s="1" customFormat="1" ht="12.75">
      <c r="A10" s="125" t="s">
        <v>17</v>
      </c>
      <c r="B10" s="125"/>
      <c r="C10" s="125"/>
      <c r="D10" s="125"/>
      <c r="E10" s="125"/>
      <c r="F10" s="125"/>
      <c r="G10" s="125"/>
    </row>
    <row r="11" spans="1:7" s="1" customFormat="1" ht="12.75">
      <c r="A11" s="125" t="s">
        <v>18</v>
      </c>
      <c r="B11" s="125"/>
      <c r="C11" s="125"/>
      <c r="D11" s="125"/>
      <c r="E11" s="125"/>
      <c r="F11" s="125"/>
      <c r="G11" s="125"/>
    </row>
    <row r="12" spans="1:7" s="1" customFormat="1" ht="12.75">
      <c r="A12" s="125" t="s">
        <v>19</v>
      </c>
      <c r="B12" s="125"/>
      <c r="C12" s="125"/>
      <c r="D12" s="125"/>
      <c r="E12" s="125"/>
      <c r="F12" s="125"/>
      <c r="G12" s="125"/>
    </row>
    <row r="13" spans="1:7" s="1" customFormat="1" ht="12.75">
      <c r="A13" s="126" t="s">
        <v>20</v>
      </c>
      <c r="B13" s="126"/>
      <c r="C13" s="126"/>
      <c r="D13" s="126"/>
      <c r="E13" s="126"/>
      <c r="F13" s="126"/>
      <c r="G13" s="126"/>
    </row>
    <row r="14" spans="1:7" s="1" customFormat="1" ht="12.75">
      <c r="A14" s="126"/>
      <c r="B14" s="126"/>
      <c r="C14" s="126"/>
      <c r="D14" s="126"/>
      <c r="E14" s="126"/>
      <c r="F14" s="126"/>
      <c r="G14" s="126"/>
    </row>
    <row r="15" spans="1:7" s="1" customFormat="1" ht="12.75">
      <c r="A15" s="63"/>
      <c r="B15" s="63"/>
      <c r="C15" s="63"/>
      <c r="D15" s="63"/>
      <c r="E15" s="63"/>
      <c r="F15" s="131"/>
      <c r="G15" s="131"/>
    </row>
    <row r="16" spans="1:7" s="1" customFormat="1" ht="15.75">
      <c r="A16" s="127" t="s">
        <v>187</v>
      </c>
      <c r="B16" s="127"/>
      <c r="C16" s="127"/>
      <c r="D16" s="127"/>
      <c r="E16" s="127"/>
      <c r="F16" s="127"/>
      <c r="G16" s="127"/>
    </row>
    <row r="17" spans="1:7" s="1" customFormat="1" ht="12.75">
      <c r="A17" s="130"/>
      <c r="B17" s="130"/>
      <c r="C17" s="130"/>
      <c r="D17" s="130"/>
      <c r="E17" s="130"/>
      <c r="F17" s="130"/>
      <c r="G17" s="130"/>
    </row>
    <row r="18" spans="1:7" s="1" customFormat="1" ht="12.75">
      <c r="A18" s="130" t="s">
        <v>64</v>
      </c>
      <c r="B18" s="130"/>
      <c r="C18" s="130"/>
      <c r="D18" s="130"/>
      <c r="E18" s="130"/>
      <c r="F18" s="130"/>
      <c r="G18" s="130"/>
    </row>
    <row r="19" spans="1:7" s="1" customFormat="1" ht="12.75">
      <c r="A19" s="64"/>
      <c r="B19" s="64"/>
      <c r="C19" s="64"/>
      <c r="D19" s="64"/>
      <c r="E19" s="64"/>
      <c r="F19" s="64"/>
      <c r="G19" s="64"/>
    </row>
    <row r="20" spans="1:7" s="1" customFormat="1" ht="12.75">
      <c r="A20" s="2"/>
      <c r="B20" s="2"/>
      <c r="C20" s="2"/>
      <c r="D20" s="2"/>
      <c r="E20" s="2"/>
      <c r="F20" s="2"/>
      <c r="G20" s="2"/>
    </row>
    <row r="21" spans="1:7" s="5" customFormat="1" ht="10.5">
      <c r="A21" s="132" t="s">
        <v>11</v>
      </c>
      <c r="B21" s="134" t="s">
        <v>4</v>
      </c>
      <c r="C21" s="134"/>
      <c r="D21" s="134"/>
      <c r="E21" s="134"/>
      <c r="F21" s="134"/>
      <c r="G21" s="134"/>
    </row>
    <row r="22" spans="1:8" s="8" customFormat="1" ht="32.25">
      <c r="A22" s="133"/>
      <c r="B22" s="6" t="s">
        <v>5</v>
      </c>
      <c r="C22" s="6" t="s">
        <v>21</v>
      </c>
      <c r="D22" s="6" t="s">
        <v>2</v>
      </c>
      <c r="E22" s="6" t="s">
        <v>47</v>
      </c>
      <c r="F22" s="6" t="s">
        <v>7</v>
      </c>
      <c r="G22" s="6" t="s">
        <v>3</v>
      </c>
      <c r="H22" s="7"/>
    </row>
    <row r="23" spans="1:8" s="8" customFormat="1" ht="33.75">
      <c r="A23" s="31" t="s">
        <v>57</v>
      </c>
      <c r="B23" s="32" t="s">
        <v>58</v>
      </c>
      <c r="C23" s="32" t="s">
        <v>59</v>
      </c>
      <c r="D23" s="14" t="s">
        <v>10</v>
      </c>
      <c r="E23" s="67" t="s">
        <v>9</v>
      </c>
      <c r="F23" s="11" t="s">
        <v>6</v>
      </c>
      <c r="G23" s="33">
        <v>7</v>
      </c>
      <c r="H23" s="7"/>
    </row>
    <row r="24" spans="1:8" s="8" customFormat="1" ht="22.5">
      <c r="A24" s="135" t="s">
        <v>156</v>
      </c>
      <c r="B24" s="14" t="s">
        <v>152</v>
      </c>
      <c r="C24" s="14" t="s">
        <v>154</v>
      </c>
      <c r="D24" s="14" t="s">
        <v>10</v>
      </c>
      <c r="E24" s="14" t="s">
        <v>153</v>
      </c>
      <c r="F24" s="11" t="s">
        <v>6</v>
      </c>
      <c r="G24" s="11">
        <v>2</v>
      </c>
      <c r="H24" s="7"/>
    </row>
    <row r="25" spans="1:7" s="10" customFormat="1" ht="22.5">
      <c r="A25" s="136"/>
      <c r="B25" s="14" t="s">
        <v>25</v>
      </c>
      <c r="C25" s="14" t="s">
        <v>9</v>
      </c>
      <c r="D25" s="14" t="s">
        <v>10</v>
      </c>
      <c r="E25" s="14" t="s">
        <v>8</v>
      </c>
      <c r="F25" s="11" t="s">
        <v>6</v>
      </c>
      <c r="G25" s="11">
        <v>4</v>
      </c>
    </row>
    <row r="26" spans="1:7" s="10" customFormat="1" ht="45">
      <c r="A26" s="14" t="s">
        <v>22</v>
      </c>
      <c r="B26" s="14" t="s">
        <v>180</v>
      </c>
      <c r="C26" s="14" t="s">
        <v>204</v>
      </c>
      <c r="D26" s="14" t="s">
        <v>23</v>
      </c>
      <c r="E26" s="14" t="s">
        <v>23</v>
      </c>
      <c r="F26" s="11">
        <v>15</v>
      </c>
      <c r="G26" s="11">
        <v>6</v>
      </c>
    </row>
    <row r="27" spans="1:7" s="9" customFormat="1" ht="90">
      <c r="A27" s="14" t="s">
        <v>60</v>
      </c>
      <c r="B27" s="14" t="s">
        <v>63</v>
      </c>
      <c r="C27" s="14" t="s">
        <v>45</v>
      </c>
      <c r="D27" s="14" t="s">
        <v>46</v>
      </c>
      <c r="E27" s="14" t="s">
        <v>231</v>
      </c>
      <c r="F27" s="11" t="s">
        <v>6</v>
      </c>
      <c r="G27" s="11">
        <v>17</v>
      </c>
    </row>
    <row r="28" spans="1:7" s="9" customFormat="1" ht="56.25">
      <c r="A28" s="14" t="s">
        <v>54</v>
      </c>
      <c r="B28" s="14" t="s">
        <v>205</v>
      </c>
      <c r="C28" s="14" t="s">
        <v>206</v>
      </c>
      <c r="D28" s="14" t="s">
        <v>10</v>
      </c>
      <c r="E28" s="14" t="s">
        <v>232</v>
      </c>
      <c r="F28" s="11" t="s">
        <v>6</v>
      </c>
      <c r="G28" s="11">
        <v>7</v>
      </c>
    </row>
    <row r="29" spans="1:7" s="9" customFormat="1" ht="33.75">
      <c r="A29" s="14" t="s">
        <v>53</v>
      </c>
      <c r="B29" s="14" t="s">
        <v>207</v>
      </c>
      <c r="C29" s="14" t="s">
        <v>208</v>
      </c>
      <c r="D29" s="14"/>
      <c r="E29" s="14" t="s">
        <v>184</v>
      </c>
      <c r="F29" s="11" t="s">
        <v>6</v>
      </c>
      <c r="G29" s="11">
        <v>4</v>
      </c>
    </row>
    <row r="30" spans="1:7" s="9" customFormat="1" ht="33.75">
      <c r="A30" s="14" t="s">
        <v>214</v>
      </c>
      <c r="B30" s="14" t="s">
        <v>215</v>
      </c>
      <c r="C30" s="14" t="s">
        <v>216</v>
      </c>
      <c r="D30" s="14" t="s">
        <v>23</v>
      </c>
      <c r="E30" s="14" t="s">
        <v>184</v>
      </c>
      <c r="F30" s="11" t="s">
        <v>6</v>
      </c>
      <c r="G30" s="11">
        <v>3</v>
      </c>
    </row>
    <row r="31" spans="1:7" s="9" customFormat="1" ht="22.5">
      <c r="A31" s="14" t="s">
        <v>50</v>
      </c>
      <c r="B31" s="14" t="s">
        <v>185</v>
      </c>
      <c r="C31" s="14" t="s">
        <v>186</v>
      </c>
      <c r="D31" s="14" t="s">
        <v>220</v>
      </c>
      <c r="E31" s="14" t="s">
        <v>184</v>
      </c>
      <c r="F31" s="11" t="s">
        <v>6</v>
      </c>
      <c r="G31" s="11">
        <v>2</v>
      </c>
    </row>
    <row r="32" spans="1:7" s="9" customFormat="1" ht="11.25">
      <c r="A32" s="14" t="s">
        <v>217</v>
      </c>
      <c r="B32" s="14" t="s">
        <v>218</v>
      </c>
      <c r="C32" s="14" t="s">
        <v>219</v>
      </c>
      <c r="D32" s="14" t="s">
        <v>220</v>
      </c>
      <c r="E32" s="14" t="s">
        <v>184</v>
      </c>
      <c r="F32" s="11" t="s">
        <v>6</v>
      </c>
      <c r="G32" s="11">
        <v>1</v>
      </c>
    </row>
    <row r="33" spans="1:7" s="9" customFormat="1" ht="45">
      <c r="A33" s="14" t="s">
        <v>26</v>
      </c>
      <c r="B33" s="14" t="s">
        <v>48</v>
      </c>
      <c r="C33" s="14" t="s">
        <v>209</v>
      </c>
      <c r="D33" s="14" t="s">
        <v>220</v>
      </c>
      <c r="E33" s="14" t="s">
        <v>9</v>
      </c>
      <c r="F33" s="11" t="s">
        <v>6</v>
      </c>
      <c r="G33" s="11">
        <v>3</v>
      </c>
    </row>
    <row r="34" spans="1:7" s="9" customFormat="1" ht="33.75">
      <c r="A34" s="26" t="s">
        <v>27</v>
      </c>
      <c r="B34" s="57" t="s">
        <v>181</v>
      </c>
      <c r="C34" s="57" t="s">
        <v>182</v>
      </c>
      <c r="D34" s="14" t="s">
        <v>10</v>
      </c>
      <c r="E34" s="65" t="s">
        <v>9</v>
      </c>
      <c r="F34" s="11" t="s">
        <v>6</v>
      </c>
      <c r="G34" s="27">
        <v>2</v>
      </c>
    </row>
    <row r="35" spans="1:7" s="9" customFormat="1" ht="33.75">
      <c r="A35" s="137" t="s">
        <v>52</v>
      </c>
      <c r="B35" s="28" t="s">
        <v>191</v>
      </c>
      <c r="C35" s="28" t="s">
        <v>223</v>
      </c>
      <c r="D35" s="28" t="s">
        <v>188</v>
      </c>
      <c r="E35" s="28" t="s">
        <v>233</v>
      </c>
      <c r="F35" s="11" t="s">
        <v>6</v>
      </c>
      <c r="G35" s="29">
        <v>4</v>
      </c>
    </row>
    <row r="36" spans="1:7" s="9" customFormat="1" ht="67.5">
      <c r="A36" s="138"/>
      <c r="B36" s="28" t="s">
        <v>210</v>
      </c>
      <c r="C36" s="28" t="s">
        <v>189</v>
      </c>
      <c r="D36" s="28" t="s">
        <v>190</v>
      </c>
      <c r="E36" s="28" t="s">
        <v>229</v>
      </c>
      <c r="F36" s="11" t="s">
        <v>6</v>
      </c>
      <c r="G36" s="29">
        <v>2</v>
      </c>
    </row>
    <row r="37" spans="1:7" s="9" customFormat="1" ht="90">
      <c r="A37" s="138"/>
      <c r="B37" s="28" t="s">
        <v>192</v>
      </c>
      <c r="C37" s="28" t="s">
        <v>193</v>
      </c>
      <c r="D37" s="28" t="s">
        <v>194</v>
      </c>
      <c r="E37" s="28" t="s">
        <v>234</v>
      </c>
      <c r="F37" s="11" t="s">
        <v>6</v>
      </c>
      <c r="G37" s="29">
        <v>1</v>
      </c>
    </row>
    <row r="38" spans="1:7" s="9" customFormat="1" ht="33.75">
      <c r="A38" s="138"/>
      <c r="B38" s="28" t="s">
        <v>195</v>
      </c>
      <c r="C38" s="28" t="s">
        <v>196</v>
      </c>
      <c r="D38" s="14" t="s">
        <v>220</v>
      </c>
      <c r="E38" s="28" t="s">
        <v>197</v>
      </c>
      <c r="F38" s="11" t="s">
        <v>6</v>
      </c>
      <c r="G38" s="29">
        <v>1</v>
      </c>
    </row>
    <row r="39" spans="1:7" s="9" customFormat="1" ht="67.5">
      <c r="A39" s="139"/>
      <c r="B39" s="28" t="s">
        <v>224</v>
      </c>
      <c r="C39" s="28" t="s">
        <v>228</v>
      </c>
      <c r="D39" s="14" t="s">
        <v>220</v>
      </c>
      <c r="E39" s="28" t="s">
        <v>9</v>
      </c>
      <c r="F39" s="11" t="s">
        <v>6</v>
      </c>
      <c r="G39" s="29">
        <v>2</v>
      </c>
    </row>
    <row r="40" spans="1:7" s="9" customFormat="1" ht="45">
      <c r="A40" s="137" t="s">
        <v>52</v>
      </c>
      <c r="B40" s="28" t="s">
        <v>211</v>
      </c>
      <c r="C40" s="28" t="s">
        <v>212</v>
      </c>
      <c r="D40" s="14" t="s">
        <v>10</v>
      </c>
      <c r="E40" s="28" t="s">
        <v>198</v>
      </c>
      <c r="F40" s="11" t="s">
        <v>6</v>
      </c>
      <c r="G40" s="29">
        <v>1</v>
      </c>
    </row>
    <row r="41" spans="1:7" s="9" customFormat="1" ht="45">
      <c r="A41" s="138"/>
      <c r="B41" s="28" t="s">
        <v>225</v>
      </c>
      <c r="C41" s="28" t="s">
        <v>199</v>
      </c>
      <c r="D41" s="28" t="s">
        <v>200</v>
      </c>
      <c r="E41" s="28" t="s">
        <v>9</v>
      </c>
      <c r="F41" s="11" t="s">
        <v>6</v>
      </c>
      <c r="G41" s="29">
        <v>1</v>
      </c>
    </row>
    <row r="42" spans="1:7" s="9" customFormat="1" ht="56.25">
      <c r="A42" s="139"/>
      <c r="B42" s="28" t="s">
        <v>201</v>
      </c>
      <c r="C42" s="28" t="s">
        <v>226</v>
      </c>
      <c r="D42" s="14" t="s">
        <v>220</v>
      </c>
      <c r="E42" s="28" t="s">
        <v>9</v>
      </c>
      <c r="F42" s="11" t="s">
        <v>6</v>
      </c>
      <c r="G42" s="29">
        <v>1</v>
      </c>
    </row>
    <row r="43" spans="1:7" s="9" customFormat="1" ht="22.5">
      <c r="A43" s="28" t="s">
        <v>55</v>
      </c>
      <c r="B43" s="28" t="s">
        <v>213</v>
      </c>
      <c r="C43" s="28" t="s">
        <v>227</v>
      </c>
      <c r="D43" s="14" t="s">
        <v>10</v>
      </c>
      <c r="E43" s="28" t="s">
        <v>230</v>
      </c>
      <c r="F43" s="11" t="s">
        <v>6</v>
      </c>
      <c r="G43" s="29">
        <v>3</v>
      </c>
    </row>
    <row r="44" spans="1:7" s="9" customFormat="1" ht="22.5">
      <c r="A44" s="34" t="s">
        <v>56</v>
      </c>
      <c r="B44" s="28" t="s">
        <v>202</v>
      </c>
      <c r="C44" s="28" t="s">
        <v>203</v>
      </c>
      <c r="D44" s="14" t="s">
        <v>10</v>
      </c>
      <c r="E44" s="28" t="s">
        <v>9</v>
      </c>
      <c r="F44" s="11" t="s">
        <v>6</v>
      </c>
      <c r="G44" s="29">
        <v>6</v>
      </c>
    </row>
    <row r="45" spans="4:7" ht="12.75">
      <c r="D45" s="15"/>
      <c r="F45" s="13" t="s">
        <v>24</v>
      </c>
      <c r="G45" s="30">
        <f>SUM(G23:G44)</f>
        <v>80</v>
      </c>
    </row>
    <row r="46" spans="4:7" ht="12.75">
      <c r="D46" s="15"/>
      <c r="F46" s="13"/>
      <c r="G46" s="12"/>
    </row>
    <row r="47" spans="1:8" ht="31.5" customHeight="1">
      <c r="A47" s="129" t="s">
        <v>235</v>
      </c>
      <c r="B47" s="129"/>
      <c r="C47" s="129"/>
      <c r="D47" s="129"/>
      <c r="E47" s="129"/>
      <c r="F47" s="129"/>
      <c r="G47" s="129"/>
      <c r="H47" s="129"/>
    </row>
    <row r="48" spans="1:7" ht="12.75">
      <c r="A48" s="128"/>
      <c r="B48" s="128"/>
      <c r="C48" s="128"/>
      <c r="D48" s="128"/>
      <c r="E48" s="128"/>
      <c r="F48" s="128"/>
      <c r="G48" s="128"/>
    </row>
    <row r="49" spans="1:7" ht="12.75">
      <c r="A49" s="128"/>
      <c r="B49" s="128"/>
      <c r="C49" s="128"/>
      <c r="D49" s="128"/>
      <c r="E49" s="128"/>
      <c r="F49" s="128"/>
      <c r="G49" s="128"/>
    </row>
    <row r="50" ht="0.75" customHeight="1"/>
  </sheetData>
  <sheetProtection/>
  <mergeCells count="23">
    <mergeCell ref="A13:G14"/>
    <mergeCell ref="A16:G16"/>
    <mergeCell ref="A48:G48"/>
    <mergeCell ref="A49:G49"/>
    <mergeCell ref="A47:H47"/>
    <mergeCell ref="A18:G18"/>
    <mergeCell ref="F15:G15"/>
    <mergeCell ref="A21:A22"/>
    <mergeCell ref="B21:G21"/>
    <mergeCell ref="A24:A25"/>
    <mergeCell ref="A35:A39"/>
    <mergeCell ref="A40:A42"/>
    <mergeCell ref="A17:G17"/>
    <mergeCell ref="A8:G8"/>
    <mergeCell ref="A9:G9"/>
    <mergeCell ref="A10:G10"/>
    <mergeCell ref="A11:G11"/>
    <mergeCell ref="A12:G12"/>
    <mergeCell ref="A1:G1"/>
    <mergeCell ref="A3:G3"/>
    <mergeCell ref="A4:G5"/>
    <mergeCell ref="A6:G6"/>
    <mergeCell ref="A7:G7"/>
  </mergeCells>
  <printOptions/>
  <pageMargins left="0.7" right="0.7" top="0.75" bottom="0.45" header="0.3" footer="0.3"/>
  <pageSetup horizontalDpi="600" verticalDpi="600" orientation="landscape" paperSize="9" scale="89" r:id="rId1"/>
  <rowBreaks count="1" manualBreakCount="1">
    <brk id="39" max="7" man="1"/>
  </rowBreaks>
</worksheet>
</file>

<file path=xl/worksheets/sheet3.xml><?xml version="1.0" encoding="utf-8"?>
<worksheet xmlns="http://schemas.openxmlformats.org/spreadsheetml/2006/main" xmlns:r="http://schemas.openxmlformats.org/officeDocument/2006/relationships">
  <sheetPr>
    <tabColor rgb="FF00B0F0"/>
  </sheetPr>
  <dimension ref="A1:C24"/>
  <sheetViews>
    <sheetView view="pageBreakPreview" zoomScaleSheetLayoutView="100" zoomScalePageLayoutView="0" workbookViewId="0" topLeftCell="A1">
      <selection activeCell="B23" sqref="B23"/>
    </sheetView>
  </sheetViews>
  <sheetFormatPr defaultColWidth="9.140625" defaultRowHeight="19.5" customHeight="1"/>
  <cols>
    <col min="1" max="1" width="64.8515625" style="16" customWidth="1"/>
    <col min="2" max="2" width="10.7109375" style="17" customWidth="1"/>
    <col min="3" max="3" width="10.7109375" style="16" customWidth="1"/>
    <col min="4" max="16384" width="9.140625" style="16" customWidth="1"/>
  </cols>
  <sheetData>
    <row r="1" spans="1:3" ht="31.5">
      <c r="A1" s="61" t="s">
        <v>44</v>
      </c>
      <c r="B1" s="24" t="s">
        <v>49</v>
      </c>
      <c r="C1" s="60" t="s">
        <v>183</v>
      </c>
    </row>
    <row r="2" spans="1:3" ht="19.5" customHeight="1">
      <c r="A2" s="25" t="s">
        <v>61</v>
      </c>
      <c r="B2" s="58">
        <v>10</v>
      </c>
      <c r="C2" s="25"/>
    </row>
    <row r="3" spans="1:3" ht="19.5" customHeight="1">
      <c r="A3" s="19" t="s">
        <v>170</v>
      </c>
      <c r="B3" s="20">
        <v>6</v>
      </c>
      <c r="C3" s="25"/>
    </row>
    <row r="4" spans="1:3" ht="19.5" customHeight="1">
      <c r="A4" s="59" t="s">
        <v>36</v>
      </c>
      <c r="B4" s="21" t="s">
        <v>9</v>
      </c>
      <c r="C4" s="25"/>
    </row>
    <row r="5" spans="1:3" ht="19.5" customHeight="1">
      <c r="A5" s="59" t="s">
        <v>37</v>
      </c>
      <c r="B5" s="21" t="s">
        <v>9</v>
      </c>
      <c r="C5" s="25"/>
    </row>
    <row r="6" spans="1:3" ht="19.5" customHeight="1">
      <c r="A6" s="59" t="s">
        <v>43</v>
      </c>
      <c r="B6" s="22" t="s">
        <v>9</v>
      </c>
      <c r="C6" s="25"/>
    </row>
    <row r="7" spans="1:3" ht="19.5" customHeight="1">
      <c r="A7" s="19" t="s">
        <v>39</v>
      </c>
      <c r="B7" s="20">
        <v>18</v>
      </c>
      <c r="C7" s="25"/>
    </row>
    <row r="8" spans="1:3" ht="19.5" customHeight="1">
      <c r="A8" s="19" t="s">
        <v>40</v>
      </c>
      <c r="B8" s="20">
        <v>8</v>
      </c>
      <c r="C8" s="25"/>
    </row>
    <row r="9" spans="1:3" ht="19.5" customHeight="1">
      <c r="A9" s="59" t="s">
        <v>41</v>
      </c>
      <c r="B9" s="20" t="s">
        <v>9</v>
      </c>
      <c r="C9" s="25"/>
    </row>
    <row r="10" spans="1:3" ht="19.5" customHeight="1">
      <c r="A10" s="59" t="s">
        <v>42</v>
      </c>
      <c r="B10" s="20" t="s">
        <v>9</v>
      </c>
      <c r="C10" s="25"/>
    </row>
    <row r="11" spans="1:3" ht="19.5" customHeight="1">
      <c r="A11" s="23" t="s">
        <v>221</v>
      </c>
      <c r="B11" s="24">
        <v>8</v>
      </c>
      <c r="C11" s="25"/>
    </row>
    <row r="12" spans="1:3" ht="19.5" customHeight="1">
      <c r="A12" s="23" t="s">
        <v>35</v>
      </c>
      <c r="B12" s="24">
        <v>5</v>
      </c>
      <c r="C12" s="25"/>
    </row>
    <row r="13" spans="1:3" ht="19.5" customHeight="1">
      <c r="A13" s="23" t="s">
        <v>34</v>
      </c>
      <c r="B13" s="66">
        <v>4</v>
      </c>
      <c r="C13" s="25"/>
    </row>
    <row r="14" spans="1:3" ht="19.5" customHeight="1">
      <c r="A14" s="92" t="s">
        <v>759</v>
      </c>
      <c r="B14" s="66"/>
      <c r="C14" s="25"/>
    </row>
    <row r="15" spans="1:3" ht="19.5" customHeight="1">
      <c r="A15" s="23" t="s">
        <v>33</v>
      </c>
      <c r="B15" s="24">
        <v>5</v>
      </c>
      <c r="C15" s="25"/>
    </row>
    <row r="16" spans="1:3" ht="19.5" customHeight="1">
      <c r="A16" s="23" t="s">
        <v>222</v>
      </c>
      <c r="B16" s="24">
        <f>'İ10'!G34</f>
        <v>2</v>
      </c>
      <c r="C16" s="25"/>
    </row>
    <row r="17" spans="1:3" ht="19.5" customHeight="1">
      <c r="A17" s="23" t="s">
        <v>32</v>
      </c>
      <c r="B17" s="58">
        <v>11</v>
      </c>
      <c r="C17" s="25"/>
    </row>
    <row r="18" spans="1:3" ht="19.5" customHeight="1">
      <c r="A18" s="23" t="s">
        <v>31</v>
      </c>
      <c r="B18" s="58">
        <f>'İ10'!G44</f>
        <v>6</v>
      </c>
      <c r="C18" s="25"/>
    </row>
    <row r="19" spans="1:3" ht="19.5" customHeight="1">
      <c r="A19" s="23" t="s">
        <v>30</v>
      </c>
      <c r="B19" s="62">
        <v>8</v>
      </c>
      <c r="C19" s="25"/>
    </row>
    <row r="20" spans="1:3" ht="19.5" customHeight="1">
      <c r="A20" s="23" t="s">
        <v>760</v>
      </c>
      <c r="B20" s="62">
        <v>3</v>
      </c>
      <c r="C20" s="25"/>
    </row>
    <row r="21" spans="1:3" ht="19.5" customHeight="1">
      <c r="A21" s="23" t="s">
        <v>29</v>
      </c>
      <c r="B21" s="24">
        <f>'İ10'!G31</f>
        <v>2</v>
      </c>
      <c r="C21" s="25"/>
    </row>
    <row r="22" spans="1:3" ht="19.5" customHeight="1">
      <c r="A22" s="23" t="s">
        <v>28</v>
      </c>
      <c r="B22" s="66">
        <v>2</v>
      </c>
      <c r="C22" s="25"/>
    </row>
    <row r="24" spans="1:2" ht="19.5" customHeight="1" thickBot="1">
      <c r="A24" s="17" t="s">
        <v>24</v>
      </c>
      <c r="B24" s="18">
        <f>SUM(B2:B22)</f>
        <v>98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3"/>
  <sheetViews>
    <sheetView view="pageBreakPreview" zoomScaleSheetLayoutView="100" zoomScalePageLayoutView="0" workbookViewId="0" topLeftCell="A31">
      <selection activeCell="C20" sqref="C20"/>
    </sheetView>
  </sheetViews>
  <sheetFormatPr defaultColWidth="9.140625" defaultRowHeight="14.25" customHeight="1"/>
  <cols>
    <col min="1" max="1" width="4.28125" style="35" bestFit="1" customWidth="1"/>
    <col min="2" max="2" width="38.57421875" style="35" bestFit="1" customWidth="1"/>
    <col min="3" max="3" width="21.00390625" style="35" bestFit="1" customWidth="1"/>
    <col min="4" max="4" width="32.28125" style="35" bestFit="1" customWidth="1"/>
    <col min="5" max="5" width="8.7109375" style="36" bestFit="1" customWidth="1"/>
    <col min="6" max="6" width="12.7109375" style="43" customWidth="1"/>
    <col min="7" max="7" width="27.00390625" style="43" bestFit="1" customWidth="1"/>
    <col min="8" max="8" width="12.7109375" style="47" customWidth="1"/>
    <col min="9" max="16384" width="9.140625" style="35" customWidth="1"/>
  </cols>
  <sheetData>
    <row r="1" spans="1:5" ht="14.25" customHeight="1">
      <c r="A1" s="140" t="s">
        <v>80</v>
      </c>
      <c r="B1" s="140"/>
      <c r="C1" s="140"/>
      <c r="D1" s="140"/>
      <c r="E1" s="140"/>
    </row>
    <row r="2" spans="1:5" ht="14.25" customHeight="1">
      <c r="A2" s="140" t="s">
        <v>38</v>
      </c>
      <c r="B2" s="140"/>
      <c r="C2" s="140"/>
      <c r="D2" s="140"/>
      <c r="E2" s="140"/>
    </row>
    <row r="3" spans="1:5" ht="14.25" customHeight="1">
      <c r="A3" s="141" t="s">
        <v>74</v>
      </c>
      <c r="B3" s="141"/>
      <c r="C3" s="141"/>
      <c r="D3" s="141"/>
      <c r="E3" s="141"/>
    </row>
    <row r="4" spans="1:8" s="37" customFormat="1" ht="14.25" customHeight="1">
      <c r="A4" s="38" t="s">
        <v>75</v>
      </c>
      <c r="B4" s="38" t="s">
        <v>76</v>
      </c>
      <c r="C4" s="38" t="s">
        <v>77</v>
      </c>
      <c r="D4" s="38" t="s">
        <v>78</v>
      </c>
      <c r="E4" s="40" t="s">
        <v>79</v>
      </c>
      <c r="F4" s="42"/>
      <c r="G4" s="42"/>
      <c r="H4" s="48"/>
    </row>
    <row r="5" spans="1:5" ht="14.25" customHeight="1">
      <c r="A5" s="39">
        <v>1</v>
      </c>
      <c r="B5" s="39" t="s">
        <v>57</v>
      </c>
      <c r="C5" s="39"/>
      <c r="D5" s="39"/>
      <c r="E5" s="41"/>
    </row>
    <row r="6" spans="1:5" ht="14.25" customHeight="1">
      <c r="A6" s="39">
        <v>2</v>
      </c>
      <c r="B6" s="39" t="s">
        <v>57</v>
      </c>
      <c r="C6" s="39"/>
      <c r="D6" s="39"/>
      <c r="E6" s="41"/>
    </row>
    <row r="7" spans="1:5" ht="14.25" customHeight="1">
      <c r="A7" s="39">
        <v>3</v>
      </c>
      <c r="B7" s="39" t="s">
        <v>57</v>
      </c>
      <c r="C7" s="39"/>
      <c r="D7" s="39"/>
      <c r="E7" s="41"/>
    </row>
    <row r="8" spans="1:5" ht="14.25" customHeight="1">
      <c r="A8" s="39">
        <v>4</v>
      </c>
      <c r="B8" s="39" t="s">
        <v>57</v>
      </c>
      <c r="C8" s="39"/>
      <c r="D8" s="39"/>
      <c r="E8" s="41"/>
    </row>
    <row r="9" spans="1:5" ht="14.25" customHeight="1">
      <c r="A9" s="39">
        <v>5</v>
      </c>
      <c r="B9" s="39" t="s">
        <v>1</v>
      </c>
      <c r="C9" s="39"/>
      <c r="D9" s="39"/>
      <c r="E9" s="41"/>
    </row>
    <row r="10" spans="1:5" ht="14.25" customHeight="1">
      <c r="A10" s="39">
        <v>6</v>
      </c>
      <c r="B10" s="39" t="s">
        <v>1</v>
      </c>
      <c r="C10" s="39"/>
      <c r="D10" s="39"/>
      <c r="E10" s="41"/>
    </row>
    <row r="11" spans="1:5" ht="14.25" customHeight="1">
      <c r="A11" s="39">
        <v>7</v>
      </c>
      <c r="B11" s="39" t="s">
        <v>1</v>
      </c>
      <c r="C11" s="39"/>
      <c r="D11" s="39"/>
      <c r="E11" s="41"/>
    </row>
    <row r="12" spans="1:5" ht="14.25" customHeight="1">
      <c r="A12" s="39">
        <v>8</v>
      </c>
      <c r="B12" s="39" t="s">
        <v>1</v>
      </c>
      <c r="C12" s="39"/>
      <c r="D12" s="39"/>
      <c r="E12" s="41"/>
    </row>
    <row r="13" spans="1:5" ht="14.25" customHeight="1">
      <c r="A13" s="39">
        <v>9</v>
      </c>
      <c r="B13" s="39" t="s">
        <v>1</v>
      </c>
      <c r="C13" s="39"/>
      <c r="D13" s="39"/>
      <c r="E13" s="41"/>
    </row>
    <row r="14" spans="1:5" ht="14.25" customHeight="1">
      <c r="A14" s="39">
        <v>10</v>
      </c>
      <c r="B14" s="39" t="s">
        <v>1</v>
      </c>
      <c r="C14" s="39"/>
      <c r="D14" s="39"/>
      <c r="E14" s="41"/>
    </row>
    <row r="15" spans="1:8" ht="14.25" customHeight="1">
      <c r="A15" s="39">
        <v>11</v>
      </c>
      <c r="B15" s="39" t="s">
        <v>22</v>
      </c>
      <c r="C15" s="39" t="s">
        <v>81</v>
      </c>
      <c r="D15" s="39" t="s">
        <v>82</v>
      </c>
      <c r="E15" s="41" t="s">
        <v>83</v>
      </c>
      <c r="F15" s="43">
        <v>11672670538</v>
      </c>
      <c r="G15" s="43" t="s">
        <v>104</v>
      </c>
      <c r="H15" s="47">
        <v>33066</v>
      </c>
    </row>
    <row r="16" spans="1:8" ht="14.25" customHeight="1">
      <c r="A16" s="39">
        <v>12</v>
      </c>
      <c r="B16" s="39" t="s">
        <v>22</v>
      </c>
      <c r="C16" s="39" t="s">
        <v>85</v>
      </c>
      <c r="D16" s="39" t="s">
        <v>82</v>
      </c>
      <c r="E16" s="41" t="s">
        <v>84</v>
      </c>
      <c r="F16" s="43">
        <v>25192559648</v>
      </c>
      <c r="G16" s="43" t="s">
        <v>105</v>
      </c>
      <c r="H16" s="47">
        <v>32075</v>
      </c>
    </row>
    <row r="17" spans="1:8" ht="14.25" customHeight="1">
      <c r="A17" s="39">
        <v>13</v>
      </c>
      <c r="B17" s="39" t="s">
        <v>22</v>
      </c>
      <c r="C17" s="39" t="s">
        <v>87</v>
      </c>
      <c r="D17" s="39" t="s">
        <v>86</v>
      </c>
      <c r="E17" s="41" t="s">
        <v>88</v>
      </c>
      <c r="F17" s="43">
        <v>43606642540</v>
      </c>
      <c r="G17" s="43" t="s">
        <v>106</v>
      </c>
      <c r="H17" s="47">
        <v>32964</v>
      </c>
    </row>
    <row r="18" spans="1:8" ht="14.25" customHeight="1">
      <c r="A18" s="39">
        <v>14</v>
      </c>
      <c r="B18" s="39" t="s">
        <v>22</v>
      </c>
      <c r="C18" s="39" t="s">
        <v>89</v>
      </c>
      <c r="D18" s="39" t="s">
        <v>82</v>
      </c>
      <c r="E18" s="41" t="s">
        <v>90</v>
      </c>
      <c r="F18" s="43">
        <v>21940312282</v>
      </c>
      <c r="G18" s="43" t="s">
        <v>107</v>
      </c>
      <c r="H18" s="47">
        <v>31790</v>
      </c>
    </row>
    <row r="19" spans="1:8" ht="14.25" customHeight="1">
      <c r="A19" s="39">
        <v>15</v>
      </c>
      <c r="B19" s="39" t="s">
        <v>60</v>
      </c>
      <c r="C19" s="39" t="s">
        <v>140</v>
      </c>
      <c r="D19" s="39" t="s">
        <v>141</v>
      </c>
      <c r="E19" s="41" t="s">
        <v>142</v>
      </c>
      <c r="F19" s="43">
        <v>22826330376</v>
      </c>
      <c r="G19" s="46" t="s">
        <v>143</v>
      </c>
      <c r="H19" s="47">
        <v>31902</v>
      </c>
    </row>
    <row r="20" spans="1:8" ht="14.25" customHeight="1">
      <c r="A20" s="39">
        <v>16</v>
      </c>
      <c r="B20" s="39" t="s">
        <v>60</v>
      </c>
      <c r="C20" s="39" t="s">
        <v>144</v>
      </c>
      <c r="D20" s="39" t="s">
        <v>145</v>
      </c>
      <c r="E20" s="41" t="s">
        <v>146</v>
      </c>
      <c r="F20" s="43">
        <v>11460030230</v>
      </c>
      <c r="G20" s="46" t="s">
        <v>147</v>
      </c>
      <c r="H20" s="47">
        <v>32349</v>
      </c>
    </row>
    <row r="21" spans="1:8" ht="14.25" customHeight="1">
      <c r="A21" s="39">
        <v>17</v>
      </c>
      <c r="B21" s="39" t="s">
        <v>60</v>
      </c>
      <c r="C21" s="39" t="s">
        <v>148</v>
      </c>
      <c r="D21" s="39" t="s">
        <v>149</v>
      </c>
      <c r="E21" s="41" t="s">
        <v>150</v>
      </c>
      <c r="F21" s="43">
        <v>30607563370</v>
      </c>
      <c r="G21" s="46" t="s">
        <v>151</v>
      </c>
      <c r="H21" s="47">
        <v>32506</v>
      </c>
    </row>
    <row r="22" spans="1:5" ht="14.25" customHeight="1">
      <c r="A22" s="39">
        <v>18</v>
      </c>
      <c r="B22" s="39" t="s">
        <v>60</v>
      </c>
      <c r="C22" s="39"/>
      <c r="D22" s="39"/>
      <c r="E22" s="41"/>
    </row>
    <row r="23" spans="1:5" ht="14.25" customHeight="1">
      <c r="A23" s="39">
        <v>19</v>
      </c>
      <c r="B23" s="39" t="s">
        <v>60</v>
      </c>
      <c r="C23" s="39"/>
      <c r="D23" s="39"/>
      <c r="E23" s="41"/>
    </row>
    <row r="24" spans="1:5" ht="14.25" customHeight="1">
      <c r="A24" s="39">
        <v>20</v>
      </c>
      <c r="B24" s="39" t="s">
        <v>60</v>
      </c>
      <c r="C24" s="39"/>
      <c r="D24" s="39"/>
      <c r="E24" s="41"/>
    </row>
    <row r="25" spans="1:5" ht="14.25" customHeight="1">
      <c r="A25" s="39">
        <v>21</v>
      </c>
      <c r="B25" s="39" t="s">
        <v>60</v>
      </c>
      <c r="C25" s="39"/>
      <c r="D25" s="39"/>
      <c r="E25" s="41"/>
    </row>
    <row r="26" spans="1:5" ht="14.25" customHeight="1">
      <c r="A26" s="39">
        <v>22</v>
      </c>
      <c r="B26" s="39" t="s">
        <v>60</v>
      </c>
      <c r="C26" s="39"/>
      <c r="D26" s="39"/>
      <c r="E26" s="41"/>
    </row>
    <row r="27" spans="1:5" ht="14.25" customHeight="1">
      <c r="A27" s="39">
        <v>23</v>
      </c>
      <c r="B27" s="39" t="s">
        <v>60</v>
      </c>
      <c r="C27" s="39"/>
      <c r="D27" s="39"/>
      <c r="E27" s="41"/>
    </row>
    <row r="28" spans="1:5" ht="14.25" customHeight="1">
      <c r="A28" s="39">
        <v>24</v>
      </c>
      <c r="B28" s="39" t="s">
        <v>60</v>
      </c>
      <c r="C28" s="39"/>
      <c r="D28" s="39"/>
      <c r="E28" s="41"/>
    </row>
    <row r="29" spans="1:5" ht="14.25" customHeight="1">
      <c r="A29" s="39">
        <v>25</v>
      </c>
      <c r="B29" s="39" t="s">
        <v>60</v>
      </c>
      <c r="C29" s="39"/>
      <c r="D29" s="39"/>
      <c r="E29" s="41"/>
    </row>
    <row r="30" spans="1:5" ht="14.25" customHeight="1">
      <c r="A30" s="39">
        <v>26</v>
      </c>
      <c r="B30" s="39" t="s">
        <v>60</v>
      </c>
      <c r="C30" s="39"/>
      <c r="D30" s="39"/>
      <c r="E30" s="41"/>
    </row>
    <row r="31" spans="1:5" ht="14.25" customHeight="1">
      <c r="A31" s="39">
        <v>27</v>
      </c>
      <c r="B31" s="39" t="s">
        <v>60</v>
      </c>
      <c r="C31" s="39"/>
      <c r="D31" s="39"/>
      <c r="E31" s="41"/>
    </row>
    <row r="32" spans="1:5" ht="14.25" customHeight="1">
      <c r="A32" s="39">
        <v>28</v>
      </c>
      <c r="B32" s="39" t="s">
        <v>60</v>
      </c>
      <c r="C32" s="39"/>
      <c r="D32" s="39"/>
      <c r="E32" s="41"/>
    </row>
    <row r="33" spans="1:5" ht="14.25" customHeight="1">
      <c r="A33" s="39">
        <v>29</v>
      </c>
      <c r="B33" s="39" t="s">
        <v>60</v>
      </c>
      <c r="C33" s="39"/>
      <c r="D33" s="39"/>
      <c r="E33" s="41"/>
    </row>
    <row r="34" spans="1:5" ht="14.25" customHeight="1">
      <c r="A34" s="39">
        <v>30</v>
      </c>
      <c r="B34" s="39" t="s">
        <v>60</v>
      </c>
      <c r="C34" s="39"/>
      <c r="D34" s="39"/>
      <c r="E34" s="41"/>
    </row>
    <row r="35" spans="1:5" ht="14.25" customHeight="1">
      <c r="A35" s="39">
        <v>31</v>
      </c>
      <c r="B35" s="39" t="s">
        <v>51</v>
      </c>
      <c r="C35" s="39"/>
      <c r="D35" s="39"/>
      <c r="E35" s="41"/>
    </row>
    <row r="36" spans="1:8" ht="14.25" customHeight="1">
      <c r="A36" s="39">
        <v>32</v>
      </c>
      <c r="B36" s="39" t="s">
        <v>54</v>
      </c>
      <c r="C36" s="39" t="s">
        <v>91</v>
      </c>
      <c r="D36" s="39" t="s">
        <v>92</v>
      </c>
      <c r="E36" s="41" t="s">
        <v>93</v>
      </c>
      <c r="F36" s="43">
        <v>12256629058</v>
      </c>
      <c r="H36" s="47">
        <v>31934</v>
      </c>
    </row>
    <row r="37" spans="1:8" ht="14.25" customHeight="1">
      <c r="A37" s="39">
        <v>33</v>
      </c>
      <c r="B37" s="39" t="s">
        <v>54</v>
      </c>
      <c r="C37" s="39" t="s">
        <v>94</v>
      </c>
      <c r="D37" s="39" t="s">
        <v>95</v>
      </c>
      <c r="E37" s="41" t="s">
        <v>96</v>
      </c>
      <c r="F37" s="43">
        <v>34241050098</v>
      </c>
      <c r="H37" s="47">
        <v>31963</v>
      </c>
    </row>
    <row r="38" spans="1:8" ht="14.25" customHeight="1">
      <c r="A38" s="39">
        <v>34</v>
      </c>
      <c r="B38" s="39" t="s">
        <v>54</v>
      </c>
      <c r="C38" s="39" t="s">
        <v>97</v>
      </c>
      <c r="D38" s="39" t="s">
        <v>95</v>
      </c>
      <c r="E38" s="41" t="s">
        <v>98</v>
      </c>
      <c r="F38" s="43">
        <v>26902990850</v>
      </c>
      <c r="H38" s="47">
        <v>31089</v>
      </c>
    </row>
    <row r="39" spans="1:8" ht="14.25" customHeight="1">
      <c r="A39" s="39">
        <v>35</v>
      </c>
      <c r="B39" s="39" t="s">
        <v>54</v>
      </c>
      <c r="C39" s="39" t="s">
        <v>99</v>
      </c>
      <c r="D39" s="39" t="s">
        <v>92</v>
      </c>
      <c r="E39" s="44" t="s">
        <v>100</v>
      </c>
      <c r="F39" s="43">
        <v>22399082498</v>
      </c>
      <c r="H39" s="47">
        <v>32730</v>
      </c>
    </row>
    <row r="40" spans="1:5" ht="14.25" customHeight="1">
      <c r="A40" s="39">
        <v>36</v>
      </c>
      <c r="B40" s="39" t="s">
        <v>53</v>
      </c>
      <c r="C40" s="39"/>
      <c r="D40" s="39"/>
      <c r="E40" s="41"/>
    </row>
    <row r="41" spans="1:5" ht="14.25" customHeight="1">
      <c r="A41" s="39">
        <v>37</v>
      </c>
      <c r="B41" s="39" t="s">
        <v>53</v>
      </c>
      <c r="C41" s="39"/>
      <c r="D41" s="39"/>
      <c r="E41" s="41"/>
    </row>
    <row r="42" spans="1:5" ht="14.25" customHeight="1">
      <c r="A42" s="39">
        <v>38</v>
      </c>
      <c r="B42" s="39" t="s">
        <v>53</v>
      </c>
      <c r="C42" s="39"/>
      <c r="D42" s="39"/>
      <c r="E42" s="41"/>
    </row>
    <row r="43" spans="1:5" ht="14.25" customHeight="1">
      <c r="A43" s="39">
        <v>39</v>
      </c>
      <c r="B43" s="39" t="s">
        <v>50</v>
      </c>
      <c r="C43" s="39"/>
      <c r="D43" s="39"/>
      <c r="E43" s="41"/>
    </row>
    <row r="44" spans="1:5" ht="14.25" customHeight="1">
      <c r="A44" s="39">
        <v>40</v>
      </c>
      <c r="B44" s="39" t="s">
        <v>50</v>
      </c>
      <c r="C44" s="39"/>
      <c r="D44" s="39"/>
      <c r="E44" s="41"/>
    </row>
    <row r="45" spans="1:8" ht="14.25" customHeight="1">
      <c r="A45" s="39">
        <v>41</v>
      </c>
      <c r="B45" s="39" t="s">
        <v>26</v>
      </c>
      <c r="C45" s="39" t="s">
        <v>108</v>
      </c>
      <c r="D45" s="39" t="s">
        <v>109</v>
      </c>
      <c r="E45" s="41" t="s">
        <v>110</v>
      </c>
      <c r="F45" s="43">
        <v>48268016296</v>
      </c>
      <c r="G45" s="45" t="s">
        <v>111</v>
      </c>
      <c r="H45" s="47">
        <v>40151</v>
      </c>
    </row>
    <row r="46" spans="1:8" ht="14.25" customHeight="1">
      <c r="A46" s="39">
        <v>42</v>
      </c>
      <c r="B46" s="39" t="s">
        <v>26</v>
      </c>
      <c r="C46" s="39" t="s">
        <v>112</v>
      </c>
      <c r="D46" s="39" t="s">
        <v>109</v>
      </c>
      <c r="E46" s="41" t="s">
        <v>113</v>
      </c>
      <c r="F46" s="43">
        <v>51943345284</v>
      </c>
      <c r="G46" s="45" t="s">
        <v>114</v>
      </c>
      <c r="H46" s="47">
        <v>32874</v>
      </c>
    </row>
    <row r="47" spans="1:8" ht="14.25" customHeight="1">
      <c r="A47" s="39">
        <v>43</v>
      </c>
      <c r="B47" s="39" t="s">
        <v>26</v>
      </c>
      <c r="C47" s="39" t="s">
        <v>116</v>
      </c>
      <c r="D47" s="39" t="s">
        <v>109</v>
      </c>
      <c r="E47" s="41" t="s">
        <v>117</v>
      </c>
      <c r="F47" s="43">
        <v>59914082176</v>
      </c>
      <c r="G47" s="45" t="s">
        <v>115</v>
      </c>
      <c r="H47" s="47">
        <v>33088</v>
      </c>
    </row>
    <row r="48" spans="1:5" ht="14.25" customHeight="1">
      <c r="A48" s="39">
        <v>44</v>
      </c>
      <c r="B48" s="39" t="s">
        <v>27</v>
      </c>
      <c r="C48" s="39"/>
      <c r="D48" s="39"/>
      <c r="E48" s="41"/>
    </row>
    <row r="49" spans="1:8" ht="14.25" customHeight="1">
      <c r="A49" s="39">
        <v>45</v>
      </c>
      <c r="B49" s="39" t="s">
        <v>52</v>
      </c>
      <c r="C49" s="39" t="s">
        <v>118</v>
      </c>
      <c r="D49" s="39" t="s">
        <v>82</v>
      </c>
      <c r="E49" s="41" t="s">
        <v>119</v>
      </c>
      <c r="F49" s="43">
        <v>17459908856</v>
      </c>
      <c r="G49" s="46" t="s">
        <v>120</v>
      </c>
      <c r="H49" s="47">
        <v>30818</v>
      </c>
    </row>
    <row r="50" spans="1:8" ht="14.25" customHeight="1">
      <c r="A50" s="39">
        <v>46</v>
      </c>
      <c r="B50" s="39" t="s">
        <v>52</v>
      </c>
      <c r="C50" s="39" t="s">
        <v>121</v>
      </c>
      <c r="D50" s="39" t="s">
        <v>82</v>
      </c>
      <c r="E50" s="41" t="s">
        <v>122</v>
      </c>
      <c r="F50" s="43">
        <v>62095401018</v>
      </c>
      <c r="G50" s="46" t="s">
        <v>123</v>
      </c>
      <c r="H50" s="47">
        <v>32298</v>
      </c>
    </row>
    <row r="51" spans="1:8" ht="14.25" customHeight="1">
      <c r="A51" s="39">
        <v>47</v>
      </c>
      <c r="B51" s="39" t="s">
        <v>52</v>
      </c>
      <c r="C51" s="39" t="s">
        <v>124</v>
      </c>
      <c r="D51" s="39" t="s">
        <v>125</v>
      </c>
      <c r="E51" s="41" t="s">
        <v>126</v>
      </c>
      <c r="F51" s="43">
        <v>17225216826</v>
      </c>
      <c r="G51" s="46" t="s">
        <v>127</v>
      </c>
      <c r="H51" s="47">
        <v>33142</v>
      </c>
    </row>
    <row r="52" spans="1:8" ht="14.25" customHeight="1">
      <c r="A52" s="39">
        <v>48</v>
      </c>
      <c r="B52" s="39" t="s">
        <v>52</v>
      </c>
      <c r="C52" s="39" t="s">
        <v>128</v>
      </c>
      <c r="D52" s="39" t="s">
        <v>129</v>
      </c>
      <c r="E52" s="41" t="s">
        <v>130</v>
      </c>
      <c r="F52" s="43">
        <v>42749057952</v>
      </c>
      <c r="G52" s="46" t="s">
        <v>131</v>
      </c>
      <c r="H52" s="47">
        <v>30777</v>
      </c>
    </row>
    <row r="53" spans="1:8" ht="14.25" customHeight="1">
      <c r="A53" s="39">
        <v>49</v>
      </c>
      <c r="B53" s="39" t="s">
        <v>52</v>
      </c>
      <c r="C53" s="39" t="s">
        <v>132</v>
      </c>
      <c r="D53" s="39" t="s">
        <v>133</v>
      </c>
      <c r="E53" s="41" t="s">
        <v>134</v>
      </c>
      <c r="F53" s="43">
        <v>15260262914</v>
      </c>
      <c r="G53" s="46" t="s">
        <v>135</v>
      </c>
      <c r="H53" s="47">
        <v>32533</v>
      </c>
    </row>
    <row r="54" spans="1:8" ht="14.25" customHeight="1">
      <c r="A54" s="39">
        <v>50</v>
      </c>
      <c r="B54" s="39" t="s">
        <v>52</v>
      </c>
      <c r="C54" s="39" t="s">
        <v>136</v>
      </c>
      <c r="D54" s="39" t="s">
        <v>137</v>
      </c>
      <c r="E54" s="41" t="s">
        <v>138</v>
      </c>
      <c r="F54" s="43">
        <v>18644226946</v>
      </c>
      <c r="G54" s="46" t="s">
        <v>139</v>
      </c>
      <c r="H54" s="47">
        <v>32756</v>
      </c>
    </row>
    <row r="55" spans="1:8" ht="14.25" customHeight="1">
      <c r="A55" s="39">
        <v>51</v>
      </c>
      <c r="B55" s="39" t="s">
        <v>55</v>
      </c>
      <c r="C55" s="39" t="s">
        <v>65</v>
      </c>
      <c r="D55" s="39" t="s">
        <v>66</v>
      </c>
      <c r="E55" s="41" t="s">
        <v>67</v>
      </c>
      <c r="F55" s="43">
        <v>57217283498</v>
      </c>
      <c r="G55" s="43" t="s">
        <v>101</v>
      </c>
      <c r="H55" s="47">
        <v>33049</v>
      </c>
    </row>
    <row r="56" spans="1:8" ht="14.25" customHeight="1">
      <c r="A56" s="39">
        <v>52</v>
      </c>
      <c r="B56" s="39" t="s">
        <v>55</v>
      </c>
      <c r="C56" s="39" t="s">
        <v>68</v>
      </c>
      <c r="D56" s="39" t="s">
        <v>69</v>
      </c>
      <c r="E56" s="41" t="s">
        <v>70</v>
      </c>
      <c r="F56" s="43">
        <v>19332494400</v>
      </c>
      <c r="G56" s="43" t="s">
        <v>102</v>
      </c>
      <c r="H56" s="47">
        <v>32438</v>
      </c>
    </row>
    <row r="57" spans="1:8" ht="14.25" customHeight="1">
      <c r="A57" s="39">
        <v>53</v>
      </c>
      <c r="B57" s="39" t="s">
        <v>55</v>
      </c>
      <c r="C57" s="39" t="s">
        <v>71</v>
      </c>
      <c r="D57" s="39" t="s">
        <v>72</v>
      </c>
      <c r="E57" s="41" t="s">
        <v>73</v>
      </c>
      <c r="F57" s="43">
        <v>32176282720</v>
      </c>
      <c r="G57" s="43" t="s">
        <v>103</v>
      </c>
      <c r="H57" s="47">
        <v>33331</v>
      </c>
    </row>
    <row r="58" spans="1:5" ht="14.25" customHeight="1">
      <c r="A58" s="39">
        <v>54</v>
      </c>
      <c r="B58" s="39" t="s">
        <v>56</v>
      </c>
      <c r="C58" s="39"/>
      <c r="D58" s="39"/>
      <c r="E58" s="41"/>
    </row>
    <row r="59" spans="1:5" ht="14.25" customHeight="1">
      <c r="A59" s="39">
        <v>55</v>
      </c>
      <c r="B59" s="39" t="s">
        <v>56</v>
      </c>
      <c r="C59" s="39"/>
      <c r="D59" s="39"/>
      <c r="E59" s="41"/>
    </row>
    <row r="60" spans="1:5" ht="14.25" customHeight="1">
      <c r="A60" s="39">
        <v>56</v>
      </c>
      <c r="B60" s="39" t="s">
        <v>56</v>
      </c>
      <c r="C60" s="39"/>
      <c r="D60" s="39"/>
      <c r="E60" s="41"/>
    </row>
    <row r="61" spans="1:5" ht="14.25" customHeight="1">
      <c r="A61" s="39">
        <v>57</v>
      </c>
      <c r="B61" s="39" t="s">
        <v>56</v>
      </c>
      <c r="C61" s="39"/>
      <c r="D61" s="39"/>
      <c r="E61" s="41"/>
    </row>
    <row r="62" spans="1:5" ht="14.25" customHeight="1">
      <c r="A62" s="39">
        <v>58</v>
      </c>
      <c r="B62" s="39" t="s">
        <v>56</v>
      </c>
      <c r="C62" s="39"/>
      <c r="D62" s="39"/>
      <c r="E62" s="41"/>
    </row>
    <row r="63" spans="1:5" ht="14.25" customHeight="1">
      <c r="A63" s="39">
        <v>59</v>
      </c>
      <c r="B63" s="39" t="s">
        <v>56</v>
      </c>
      <c r="C63" s="39"/>
      <c r="D63" s="39"/>
      <c r="E63" s="41"/>
    </row>
  </sheetData>
  <sheetProtection/>
  <mergeCells count="3">
    <mergeCell ref="A2:E2"/>
    <mergeCell ref="A3:E3"/>
    <mergeCell ref="A1:E1"/>
  </mergeCells>
  <printOptions/>
  <pageMargins left="0.7" right="0.7" top="0.75" bottom="0.75" header="0.3" footer="0.3"/>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G546"/>
  <sheetViews>
    <sheetView view="pageBreakPreview" zoomScaleSheetLayoutView="100" zoomScalePageLayoutView="0" workbookViewId="0" topLeftCell="A374">
      <selection activeCell="C399" sqref="C399"/>
    </sheetView>
  </sheetViews>
  <sheetFormatPr defaultColWidth="9.140625" defaultRowHeight="15"/>
  <cols>
    <col min="1" max="1" width="4.28125" style="35" bestFit="1" customWidth="1"/>
    <col min="2" max="2" width="38.57421875" style="35" bestFit="1" customWidth="1"/>
    <col min="3" max="3" width="25.57421875" style="35" bestFit="1" customWidth="1"/>
    <col min="4" max="4" width="20.7109375" style="35" customWidth="1"/>
    <col min="5" max="5" width="27.00390625" style="68" bestFit="1" customWidth="1"/>
    <col min="6" max="6" width="7.28125" style="73" customWidth="1"/>
    <col min="7" max="7" width="12.7109375" style="47" customWidth="1"/>
    <col min="8" max="16384" width="9.140625" style="35" customWidth="1"/>
  </cols>
  <sheetData>
    <row r="1" spans="1:4" ht="14.25" customHeight="1">
      <c r="A1" s="140" t="s">
        <v>80</v>
      </c>
      <c r="B1" s="140"/>
      <c r="C1" s="140"/>
      <c r="D1" s="140"/>
    </row>
    <row r="2" spans="1:4" ht="14.25" customHeight="1">
      <c r="A2" s="140" t="s">
        <v>170</v>
      </c>
      <c r="B2" s="140"/>
      <c r="C2" s="140"/>
      <c r="D2" s="140"/>
    </row>
    <row r="3" spans="1:4" ht="14.25" customHeight="1">
      <c r="A3" s="140" t="s">
        <v>74</v>
      </c>
      <c r="B3" s="140"/>
      <c r="C3" s="140"/>
      <c r="D3" s="140"/>
    </row>
    <row r="4" spans="1:7" s="37" customFormat="1" ht="14.25" customHeight="1">
      <c r="A4" s="38" t="s">
        <v>75</v>
      </c>
      <c r="B4" s="38" t="s">
        <v>76</v>
      </c>
      <c r="C4" s="38" t="s">
        <v>236</v>
      </c>
      <c r="D4" s="38" t="s">
        <v>237</v>
      </c>
      <c r="E4" s="69"/>
      <c r="F4" s="72"/>
      <c r="G4" s="48"/>
    </row>
    <row r="5" spans="1:6" ht="14.25" customHeight="1">
      <c r="A5" s="39">
        <v>1</v>
      </c>
      <c r="B5" s="39" t="s">
        <v>57</v>
      </c>
      <c r="C5" s="79" t="s">
        <v>723</v>
      </c>
      <c r="D5" s="39"/>
      <c r="E5" s="86" t="s">
        <v>722</v>
      </c>
      <c r="F5" s="73">
        <v>0</v>
      </c>
    </row>
    <row r="6" spans="1:6" ht="14.25" customHeight="1">
      <c r="A6" s="39">
        <v>2</v>
      </c>
      <c r="B6" s="39" t="s">
        <v>57</v>
      </c>
      <c r="C6" s="39" t="s">
        <v>707</v>
      </c>
      <c r="D6" s="39"/>
      <c r="E6" s="86" t="s">
        <v>711</v>
      </c>
      <c r="F6" s="73">
        <v>0</v>
      </c>
    </row>
    <row r="7" spans="1:6" ht="14.25" customHeight="1">
      <c r="A7" s="39">
        <v>3</v>
      </c>
      <c r="B7" s="39" t="s">
        <v>57</v>
      </c>
      <c r="C7" s="39" t="s">
        <v>708</v>
      </c>
      <c r="D7" s="39"/>
      <c r="E7" s="86" t="s">
        <v>712</v>
      </c>
      <c r="F7" s="73">
        <v>0</v>
      </c>
    </row>
    <row r="8" spans="1:6" ht="14.25" customHeight="1">
      <c r="A8" s="39">
        <v>4</v>
      </c>
      <c r="B8" s="39" t="s">
        <v>57</v>
      </c>
      <c r="C8" s="79" t="s">
        <v>292</v>
      </c>
      <c r="D8" s="39"/>
      <c r="E8" s="86" t="s">
        <v>755</v>
      </c>
      <c r="F8" s="73">
        <v>0</v>
      </c>
    </row>
    <row r="9" spans="1:6" ht="14.25" customHeight="1">
      <c r="A9" s="39">
        <v>5</v>
      </c>
      <c r="B9" s="39" t="s">
        <v>57</v>
      </c>
      <c r="C9" s="39" t="s">
        <v>293</v>
      </c>
      <c r="D9" s="39"/>
      <c r="E9" s="86" t="s">
        <v>713</v>
      </c>
      <c r="F9" s="80">
        <v>0</v>
      </c>
    </row>
    <row r="10" spans="1:6" ht="14.25" customHeight="1">
      <c r="A10" s="39">
        <v>6</v>
      </c>
      <c r="B10" s="39" t="s">
        <v>57</v>
      </c>
      <c r="C10" s="39" t="s">
        <v>709</v>
      </c>
      <c r="D10" s="39"/>
      <c r="E10" s="86" t="s">
        <v>714</v>
      </c>
      <c r="F10" s="73">
        <v>0</v>
      </c>
    </row>
    <row r="11" spans="1:6" ht="14.25" customHeight="1">
      <c r="A11" s="39">
        <v>7</v>
      </c>
      <c r="B11" s="39" t="s">
        <v>57</v>
      </c>
      <c r="C11" s="79" t="s">
        <v>742</v>
      </c>
      <c r="D11" s="39"/>
      <c r="E11" s="86" t="s">
        <v>741</v>
      </c>
      <c r="F11" s="73">
        <v>0</v>
      </c>
    </row>
    <row r="12" spans="1:6" ht="14.25" customHeight="1">
      <c r="A12" s="39">
        <v>8</v>
      </c>
      <c r="B12" s="39" t="s">
        <v>57</v>
      </c>
      <c r="C12" s="79" t="s">
        <v>725</v>
      </c>
      <c r="D12" s="39"/>
      <c r="E12" s="86" t="s">
        <v>724</v>
      </c>
      <c r="F12" s="73">
        <v>0</v>
      </c>
    </row>
    <row r="13" spans="1:6" ht="14.25" customHeight="1">
      <c r="A13" s="39">
        <v>9</v>
      </c>
      <c r="B13" s="39" t="s">
        <v>57</v>
      </c>
      <c r="C13" s="79" t="s">
        <v>747</v>
      </c>
      <c r="D13" s="39"/>
      <c r="E13" s="86" t="s">
        <v>746</v>
      </c>
      <c r="F13" s="73">
        <v>0</v>
      </c>
    </row>
    <row r="14" spans="1:6" ht="14.25" customHeight="1">
      <c r="A14" s="39">
        <v>10</v>
      </c>
      <c r="B14" s="39" t="s">
        <v>57</v>
      </c>
      <c r="C14" s="39" t="s">
        <v>710</v>
      </c>
      <c r="D14" s="39"/>
      <c r="E14" s="86" t="s">
        <v>715</v>
      </c>
      <c r="F14" s="73">
        <v>1</v>
      </c>
    </row>
    <row r="15" spans="1:6" ht="14.25" customHeight="1">
      <c r="A15" s="39">
        <v>11</v>
      </c>
      <c r="B15" s="39" t="s">
        <v>156</v>
      </c>
      <c r="C15" s="39" t="s">
        <v>572</v>
      </c>
      <c r="D15" s="39" t="s">
        <v>577</v>
      </c>
      <c r="E15" s="86" t="s">
        <v>658</v>
      </c>
      <c r="F15" s="73">
        <v>1</v>
      </c>
    </row>
    <row r="16" spans="1:6" ht="14.25" customHeight="1">
      <c r="A16" s="39">
        <v>12</v>
      </c>
      <c r="B16" s="39" t="s">
        <v>156</v>
      </c>
      <c r="C16" s="39" t="s">
        <v>573</v>
      </c>
      <c r="D16" s="39" t="s">
        <v>261</v>
      </c>
      <c r="E16" s="86" t="s">
        <v>659</v>
      </c>
      <c r="F16" s="73">
        <v>1</v>
      </c>
    </row>
    <row r="17" spans="1:6" ht="14.25" customHeight="1">
      <c r="A17" s="39">
        <v>13</v>
      </c>
      <c r="B17" s="39" t="s">
        <v>156</v>
      </c>
      <c r="C17" s="39" t="s">
        <v>574</v>
      </c>
      <c r="D17" s="76" t="s">
        <v>9</v>
      </c>
      <c r="E17" s="86" t="s">
        <v>660</v>
      </c>
      <c r="F17" s="73">
        <v>0</v>
      </c>
    </row>
    <row r="18" spans="1:6" ht="14.25" customHeight="1">
      <c r="A18" s="39">
        <v>14</v>
      </c>
      <c r="B18" s="39" t="s">
        <v>156</v>
      </c>
      <c r="C18" s="79" t="s">
        <v>437</v>
      </c>
      <c r="D18" s="76" t="s">
        <v>9</v>
      </c>
      <c r="E18" s="86" t="s">
        <v>664</v>
      </c>
      <c r="F18" s="89">
        <v>0</v>
      </c>
    </row>
    <row r="19" spans="1:6" ht="14.25" customHeight="1">
      <c r="A19" s="39">
        <v>15</v>
      </c>
      <c r="B19" s="39" t="s">
        <v>156</v>
      </c>
      <c r="C19" s="79" t="s">
        <v>575</v>
      </c>
      <c r="D19" s="76" t="s">
        <v>9</v>
      </c>
      <c r="E19" s="86" t="s">
        <v>665</v>
      </c>
      <c r="F19" s="73">
        <v>0</v>
      </c>
    </row>
    <row r="20" spans="1:6" ht="14.25" customHeight="1">
      <c r="A20" s="39">
        <v>16</v>
      </c>
      <c r="B20" s="39" t="s">
        <v>156</v>
      </c>
      <c r="C20" s="83" t="s">
        <v>576</v>
      </c>
      <c r="D20" s="82" t="s">
        <v>9</v>
      </c>
      <c r="E20" s="87" t="s">
        <v>720</v>
      </c>
      <c r="F20" s="81">
        <v>0</v>
      </c>
    </row>
    <row r="21" spans="1:6" ht="14.25" customHeight="1">
      <c r="A21" s="39">
        <v>17</v>
      </c>
      <c r="B21" s="39" t="s">
        <v>22</v>
      </c>
      <c r="C21" s="39" t="s">
        <v>328</v>
      </c>
      <c r="D21" s="39" t="s">
        <v>329</v>
      </c>
      <c r="E21" s="86" t="s">
        <v>330</v>
      </c>
      <c r="F21" s="73">
        <v>1</v>
      </c>
    </row>
    <row r="22" spans="1:6" ht="14.25" customHeight="1">
      <c r="A22" s="39">
        <v>18</v>
      </c>
      <c r="B22" s="39" t="s">
        <v>22</v>
      </c>
      <c r="C22" s="39" t="s">
        <v>331</v>
      </c>
      <c r="D22" s="39" t="s">
        <v>332</v>
      </c>
      <c r="E22" s="86" t="s">
        <v>333</v>
      </c>
      <c r="F22" s="73">
        <v>0</v>
      </c>
    </row>
    <row r="23" spans="1:6" ht="14.25" customHeight="1">
      <c r="A23" s="39">
        <v>19</v>
      </c>
      <c r="B23" s="39" t="s">
        <v>22</v>
      </c>
      <c r="C23" s="39" t="s">
        <v>238</v>
      </c>
      <c r="D23" s="76" t="s">
        <v>9</v>
      </c>
      <c r="E23" s="86" t="s">
        <v>334</v>
      </c>
      <c r="F23" s="73">
        <v>0</v>
      </c>
    </row>
    <row r="24" spans="1:6" ht="14.25" customHeight="1">
      <c r="A24" s="39">
        <v>20</v>
      </c>
      <c r="B24" s="39" t="s">
        <v>22</v>
      </c>
      <c r="C24" s="39" t="s">
        <v>239</v>
      </c>
      <c r="D24" s="76" t="s">
        <v>9</v>
      </c>
      <c r="E24" s="86" t="s">
        <v>240</v>
      </c>
      <c r="F24" s="73">
        <v>0</v>
      </c>
    </row>
    <row r="25" spans="1:6" ht="14.25" customHeight="1">
      <c r="A25" s="39">
        <v>21</v>
      </c>
      <c r="B25" s="39" t="s">
        <v>22</v>
      </c>
      <c r="C25" s="39" t="s">
        <v>335</v>
      </c>
      <c r="D25" s="76" t="s">
        <v>9</v>
      </c>
      <c r="E25" s="86" t="s">
        <v>338</v>
      </c>
      <c r="F25" s="73">
        <v>0</v>
      </c>
    </row>
    <row r="26" spans="1:6" ht="14.25" customHeight="1">
      <c r="A26" s="39">
        <v>22</v>
      </c>
      <c r="B26" s="39" t="s">
        <v>22</v>
      </c>
      <c r="C26" s="39" t="s">
        <v>336</v>
      </c>
      <c r="D26" s="76" t="s">
        <v>9</v>
      </c>
      <c r="E26" s="86" t="s">
        <v>337</v>
      </c>
      <c r="F26" s="73">
        <v>0</v>
      </c>
    </row>
    <row r="27" spans="1:6" ht="14.25" customHeight="1">
      <c r="A27" s="39">
        <v>23</v>
      </c>
      <c r="B27" s="39" t="s">
        <v>22</v>
      </c>
      <c r="C27" s="35" t="s">
        <v>339</v>
      </c>
      <c r="D27" s="76" t="s">
        <v>9</v>
      </c>
      <c r="E27" s="86" t="s">
        <v>340</v>
      </c>
      <c r="F27" s="73">
        <v>0</v>
      </c>
    </row>
    <row r="28" spans="1:6" ht="14.25" customHeight="1">
      <c r="A28" s="39">
        <v>24</v>
      </c>
      <c r="B28" s="39" t="s">
        <v>22</v>
      </c>
      <c r="C28" s="39" t="s">
        <v>341</v>
      </c>
      <c r="D28" s="76" t="s">
        <v>9</v>
      </c>
      <c r="E28" s="86" t="s">
        <v>342</v>
      </c>
      <c r="F28" s="73">
        <v>0</v>
      </c>
    </row>
    <row r="29" spans="1:6" ht="14.25" customHeight="1">
      <c r="A29" s="39">
        <v>25</v>
      </c>
      <c r="B29" s="39" t="s">
        <v>60</v>
      </c>
      <c r="C29" s="83" t="s">
        <v>721</v>
      </c>
      <c r="D29" s="39" t="s">
        <v>343</v>
      </c>
      <c r="E29" s="86" t="s">
        <v>263</v>
      </c>
      <c r="F29" s="73">
        <v>0</v>
      </c>
    </row>
    <row r="30" spans="1:6" ht="14.25" customHeight="1">
      <c r="A30" s="39">
        <v>26</v>
      </c>
      <c r="B30" s="39" t="s">
        <v>60</v>
      </c>
      <c r="C30" s="39" t="s">
        <v>349</v>
      </c>
      <c r="D30" s="39" t="s">
        <v>344</v>
      </c>
      <c r="E30" s="86" t="s">
        <v>350</v>
      </c>
      <c r="F30" s="73">
        <v>0</v>
      </c>
    </row>
    <row r="31" spans="1:6" ht="14.25" customHeight="1">
      <c r="A31" s="39">
        <v>27</v>
      </c>
      <c r="B31" s="39" t="s">
        <v>60</v>
      </c>
      <c r="C31" s="39" t="s">
        <v>258</v>
      </c>
      <c r="D31" s="39" t="s">
        <v>345</v>
      </c>
      <c r="E31" s="86" t="s">
        <v>259</v>
      </c>
      <c r="F31" s="73">
        <v>0</v>
      </c>
    </row>
    <row r="32" spans="1:6" ht="14.25" customHeight="1">
      <c r="A32" s="39">
        <v>28</v>
      </c>
      <c r="B32" s="39" t="s">
        <v>60</v>
      </c>
      <c r="C32" s="39" t="s">
        <v>351</v>
      </c>
      <c r="D32" s="39" t="s">
        <v>346</v>
      </c>
      <c r="E32" s="86" t="s">
        <v>352</v>
      </c>
      <c r="F32" s="73">
        <v>0</v>
      </c>
    </row>
    <row r="33" spans="1:6" ht="14.25" customHeight="1">
      <c r="A33" s="39">
        <v>29</v>
      </c>
      <c r="B33" s="39" t="s">
        <v>60</v>
      </c>
      <c r="C33" s="39" t="s">
        <v>250</v>
      </c>
      <c r="D33" s="39" t="s">
        <v>347</v>
      </c>
      <c r="E33" s="86" t="s">
        <v>251</v>
      </c>
      <c r="F33" s="73">
        <v>0</v>
      </c>
    </row>
    <row r="34" spans="1:6" ht="14.25" customHeight="1">
      <c r="A34" s="39">
        <v>30</v>
      </c>
      <c r="B34" s="39" t="s">
        <v>60</v>
      </c>
      <c r="C34" s="39" t="s">
        <v>252</v>
      </c>
      <c r="D34" s="39" t="s">
        <v>348</v>
      </c>
      <c r="E34" s="86" t="s">
        <v>253</v>
      </c>
      <c r="F34" s="73">
        <v>0</v>
      </c>
    </row>
    <row r="35" spans="1:6" ht="14.25" customHeight="1">
      <c r="A35" s="39">
        <v>31</v>
      </c>
      <c r="B35" s="39" t="s">
        <v>60</v>
      </c>
      <c r="C35" s="39" t="s">
        <v>241</v>
      </c>
      <c r="D35" s="76" t="s">
        <v>9</v>
      </c>
      <c r="E35" s="86" t="s">
        <v>353</v>
      </c>
      <c r="F35" s="73">
        <v>0</v>
      </c>
    </row>
    <row r="36" spans="1:6" ht="14.25" customHeight="1">
      <c r="A36" s="39">
        <v>32</v>
      </c>
      <c r="B36" s="39" t="s">
        <v>60</v>
      </c>
      <c r="C36" s="39" t="s">
        <v>254</v>
      </c>
      <c r="D36" s="76" t="s">
        <v>9</v>
      </c>
      <c r="E36" s="86" t="s">
        <v>255</v>
      </c>
      <c r="F36" s="73">
        <v>0</v>
      </c>
    </row>
    <row r="37" spans="1:6" ht="14.25" customHeight="1">
      <c r="A37" s="39">
        <v>33</v>
      </c>
      <c r="B37" s="39" t="s">
        <v>60</v>
      </c>
      <c r="C37" s="39" t="s">
        <v>354</v>
      </c>
      <c r="D37" s="76" t="s">
        <v>9</v>
      </c>
      <c r="E37" s="86" t="s">
        <v>355</v>
      </c>
      <c r="F37" s="73">
        <v>0</v>
      </c>
    </row>
    <row r="38" spans="1:6" ht="14.25" customHeight="1">
      <c r="A38" s="39">
        <v>34</v>
      </c>
      <c r="B38" s="39" t="s">
        <v>60</v>
      </c>
      <c r="C38" s="39" t="s">
        <v>242</v>
      </c>
      <c r="D38" s="76" t="s">
        <v>9</v>
      </c>
      <c r="E38" s="86" t="s">
        <v>243</v>
      </c>
      <c r="F38" s="73">
        <v>1</v>
      </c>
    </row>
    <row r="39" spans="1:6" ht="14.25" customHeight="1">
      <c r="A39" s="39">
        <v>35</v>
      </c>
      <c r="B39" s="39" t="s">
        <v>60</v>
      </c>
      <c r="C39" s="39" t="s">
        <v>144</v>
      </c>
      <c r="D39" s="76" t="s">
        <v>9</v>
      </c>
      <c r="E39" s="86" t="s">
        <v>147</v>
      </c>
      <c r="F39" s="73">
        <v>0</v>
      </c>
    </row>
    <row r="40" spans="1:6" ht="14.25" customHeight="1">
      <c r="A40" s="39">
        <v>36</v>
      </c>
      <c r="B40" s="39" t="s">
        <v>60</v>
      </c>
      <c r="C40" s="39" t="s">
        <v>244</v>
      </c>
      <c r="D40" s="76" t="s">
        <v>9</v>
      </c>
      <c r="E40" s="86" t="s">
        <v>245</v>
      </c>
      <c r="F40" s="73">
        <v>1</v>
      </c>
    </row>
    <row r="41" spans="1:6" ht="14.25" customHeight="1">
      <c r="A41" s="39">
        <v>37</v>
      </c>
      <c r="B41" s="39" t="s">
        <v>60</v>
      </c>
      <c r="C41" s="39" t="s">
        <v>256</v>
      </c>
      <c r="D41" s="76" t="s">
        <v>9</v>
      </c>
      <c r="E41" s="86" t="s">
        <v>257</v>
      </c>
      <c r="F41" s="73">
        <v>1</v>
      </c>
    </row>
    <row r="42" spans="1:6" ht="14.25" customHeight="1">
      <c r="A42" s="39">
        <v>38</v>
      </c>
      <c r="B42" s="39" t="s">
        <v>60</v>
      </c>
      <c r="C42" s="83" t="s">
        <v>246</v>
      </c>
      <c r="D42" s="76" t="s">
        <v>9</v>
      </c>
      <c r="E42" s="86" t="s">
        <v>247</v>
      </c>
      <c r="F42" s="73">
        <v>1</v>
      </c>
    </row>
    <row r="43" spans="1:6" ht="14.25" customHeight="1">
      <c r="A43" s="39">
        <v>39</v>
      </c>
      <c r="B43" s="39" t="s">
        <v>60</v>
      </c>
      <c r="C43" s="39" t="s">
        <v>148</v>
      </c>
      <c r="D43" s="76" t="s">
        <v>9</v>
      </c>
      <c r="E43" s="86" t="s">
        <v>151</v>
      </c>
      <c r="F43" s="73">
        <v>0</v>
      </c>
    </row>
    <row r="44" spans="1:6" ht="14.25" customHeight="1">
      <c r="A44" s="39">
        <v>40</v>
      </c>
      <c r="B44" s="39" t="s">
        <v>60</v>
      </c>
      <c r="C44" s="39" t="s">
        <v>249</v>
      </c>
      <c r="D44" s="76" t="s">
        <v>9</v>
      </c>
      <c r="E44" s="86" t="s">
        <v>356</v>
      </c>
      <c r="F44" s="73">
        <v>0</v>
      </c>
    </row>
    <row r="45" spans="1:6" ht="14.25" customHeight="1">
      <c r="A45" s="39">
        <v>41</v>
      </c>
      <c r="B45" s="39" t="s">
        <v>60</v>
      </c>
      <c r="C45" s="39" t="s">
        <v>357</v>
      </c>
      <c r="D45" s="76" t="s">
        <v>9</v>
      </c>
      <c r="E45" s="86" t="s">
        <v>359</v>
      </c>
      <c r="F45" s="73">
        <v>0</v>
      </c>
    </row>
    <row r="46" spans="1:6" ht="14.25" customHeight="1">
      <c r="A46" s="39">
        <v>42</v>
      </c>
      <c r="B46" s="39" t="s">
        <v>60</v>
      </c>
      <c r="C46" s="39" t="s">
        <v>358</v>
      </c>
      <c r="D46" s="76" t="s">
        <v>9</v>
      </c>
      <c r="E46" s="86" t="s">
        <v>248</v>
      </c>
      <c r="F46" s="73">
        <v>0</v>
      </c>
    </row>
    <row r="47" spans="1:6" ht="14.25" customHeight="1">
      <c r="A47" s="39">
        <v>43</v>
      </c>
      <c r="B47" s="39" t="s">
        <v>54</v>
      </c>
      <c r="C47" s="39" t="s">
        <v>489</v>
      </c>
      <c r="D47" s="39" t="s">
        <v>415</v>
      </c>
      <c r="E47" s="86" t="s">
        <v>492</v>
      </c>
      <c r="F47" s="73">
        <v>0</v>
      </c>
    </row>
    <row r="48" spans="1:6" ht="14.25" customHeight="1">
      <c r="A48" s="39">
        <v>44</v>
      </c>
      <c r="B48" s="39" t="s">
        <v>54</v>
      </c>
      <c r="C48" s="39" t="s">
        <v>409</v>
      </c>
      <c r="D48" s="39" t="s">
        <v>490</v>
      </c>
      <c r="E48" s="86" t="s">
        <v>493</v>
      </c>
      <c r="F48" s="73">
        <v>0</v>
      </c>
    </row>
    <row r="49" spans="1:6" ht="14.25" customHeight="1">
      <c r="A49" s="39">
        <v>45</v>
      </c>
      <c r="B49" s="39" t="s">
        <v>54</v>
      </c>
      <c r="C49" s="39" t="s">
        <v>494</v>
      </c>
      <c r="D49" s="39" t="s">
        <v>491</v>
      </c>
      <c r="E49" s="86" t="s">
        <v>495</v>
      </c>
      <c r="F49" s="73">
        <v>0</v>
      </c>
    </row>
    <row r="50" spans="1:6" ht="14.25" customHeight="1">
      <c r="A50" s="39">
        <v>46</v>
      </c>
      <c r="B50" s="39" t="s">
        <v>54</v>
      </c>
      <c r="C50" s="39" t="s">
        <v>261</v>
      </c>
      <c r="D50" s="76" t="s">
        <v>9</v>
      </c>
      <c r="E50" s="86" t="s">
        <v>496</v>
      </c>
      <c r="F50" s="73">
        <v>0</v>
      </c>
    </row>
    <row r="51" spans="1:6" ht="14.25" customHeight="1">
      <c r="A51" s="39">
        <v>47</v>
      </c>
      <c r="B51" s="39" t="s">
        <v>54</v>
      </c>
      <c r="C51" s="39" t="s">
        <v>99</v>
      </c>
      <c r="D51" s="76" t="s">
        <v>9</v>
      </c>
      <c r="E51" s="86" t="s">
        <v>262</v>
      </c>
      <c r="F51" s="73">
        <v>1</v>
      </c>
    </row>
    <row r="52" spans="1:6" ht="14.25" customHeight="1">
      <c r="A52" s="39">
        <v>48</v>
      </c>
      <c r="B52" s="39" t="s">
        <v>54</v>
      </c>
      <c r="C52" s="39" t="s">
        <v>497</v>
      </c>
      <c r="D52" s="76" t="s">
        <v>9</v>
      </c>
      <c r="E52" s="86" t="s">
        <v>498</v>
      </c>
      <c r="F52" s="73">
        <v>0</v>
      </c>
    </row>
    <row r="53" spans="1:6" ht="14.25" customHeight="1">
      <c r="A53" s="39">
        <v>49</v>
      </c>
      <c r="B53" s="39" t="s">
        <v>54</v>
      </c>
      <c r="C53" s="79" t="s">
        <v>736</v>
      </c>
      <c r="D53" s="76" t="s">
        <v>9</v>
      </c>
      <c r="E53" s="86" t="s">
        <v>499</v>
      </c>
      <c r="F53" s="85">
        <v>0</v>
      </c>
    </row>
    <row r="54" spans="1:6" ht="14.25" customHeight="1">
      <c r="A54" s="39">
        <v>50</v>
      </c>
      <c r="B54" s="39" t="s">
        <v>54</v>
      </c>
      <c r="C54" s="39" t="s">
        <v>500</v>
      </c>
      <c r="D54" s="76" t="s">
        <v>9</v>
      </c>
      <c r="E54" s="86" t="s">
        <v>501</v>
      </c>
      <c r="F54" s="73">
        <v>1</v>
      </c>
    </row>
    <row r="55" spans="1:6" ht="14.25" customHeight="1">
      <c r="A55" s="39">
        <v>51</v>
      </c>
      <c r="B55" s="39" t="s">
        <v>53</v>
      </c>
      <c r="C55" s="79" t="s">
        <v>728</v>
      </c>
      <c r="D55" s="76" t="s">
        <v>541</v>
      </c>
      <c r="E55" s="86" t="s">
        <v>546</v>
      </c>
      <c r="F55" s="85">
        <v>1</v>
      </c>
    </row>
    <row r="56" spans="1:6" ht="14.25" customHeight="1">
      <c r="A56" s="39">
        <v>52</v>
      </c>
      <c r="B56" s="39" t="s">
        <v>53</v>
      </c>
      <c r="C56" s="79" t="s">
        <v>539</v>
      </c>
      <c r="D56" s="76" t="s">
        <v>542</v>
      </c>
      <c r="E56" s="86" t="s">
        <v>545</v>
      </c>
      <c r="F56" s="85">
        <v>0</v>
      </c>
    </row>
    <row r="57" spans="1:6" ht="14.25" customHeight="1">
      <c r="A57" s="39">
        <v>53</v>
      </c>
      <c r="B57" s="39" t="s">
        <v>53</v>
      </c>
      <c r="C57" s="79" t="s">
        <v>729</v>
      </c>
      <c r="D57" s="76" t="s">
        <v>543</v>
      </c>
      <c r="E57" s="86" t="s">
        <v>547</v>
      </c>
      <c r="F57" s="85">
        <v>1</v>
      </c>
    </row>
    <row r="58" spans="1:6" ht="14.25" customHeight="1">
      <c r="A58" s="39">
        <v>54</v>
      </c>
      <c r="B58" s="39" t="s">
        <v>53</v>
      </c>
      <c r="C58" s="79" t="s">
        <v>540</v>
      </c>
      <c r="D58" s="76" t="s">
        <v>544</v>
      </c>
      <c r="E58" s="86" t="s">
        <v>548</v>
      </c>
      <c r="F58" s="85">
        <v>0</v>
      </c>
    </row>
    <row r="59" spans="1:6" ht="14.25" customHeight="1">
      <c r="A59" s="39">
        <v>55</v>
      </c>
      <c r="B59" s="39" t="s">
        <v>53</v>
      </c>
      <c r="C59" s="79" t="s">
        <v>730</v>
      </c>
      <c r="D59" s="76" t="s">
        <v>9</v>
      </c>
      <c r="E59" s="86" t="s">
        <v>549</v>
      </c>
      <c r="F59" s="85">
        <v>1</v>
      </c>
    </row>
    <row r="60" spans="1:6" ht="14.25" customHeight="1">
      <c r="A60" s="39">
        <v>56</v>
      </c>
      <c r="B60" s="39" t="s">
        <v>214</v>
      </c>
      <c r="C60" s="39" t="s">
        <v>550</v>
      </c>
      <c r="D60" s="76" t="s">
        <v>9</v>
      </c>
      <c r="E60" s="86" t="s">
        <v>554</v>
      </c>
      <c r="F60" s="73">
        <v>1</v>
      </c>
    </row>
    <row r="61" spans="1:6" ht="14.25" customHeight="1">
      <c r="A61" s="39">
        <v>57</v>
      </c>
      <c r="B61" s="39" t="s">
        <v>214</v>
      </c>
      <c r="C61" s="39" t="s">
        <v>552</v>
      </c>
      <c r="D61" s="39" t="s">
        <v>553</v>
      </c>
      <c r="E61" s="94" t="s">
        <v>767</v>
      </c>
      <c r="F61" s="73">
        <v>0</v>
      </c>
    </row>
    <row r="62" spans="1:6" ht="14.25" customHeight="1">
      <c r="A62" s="39">
        <v>58</v>
      </c>
      <c r="B62" s="39" t="s">
        <v>214</v>
      </c>
      <c r="C62" s="39" t="s">
        <v>551</v>
      </c>
      <c r="D62" s="76" t="s">
        <v>9</v>
      </c>
      <c r="E62" s="86" t="s">
        <v>555</v>
      </c>
      <c r="F62" s="74">
        <v>1</v>
      </c>
    </row>
    <row r="63" spans="1:6" ht="14.25" customHeight="1">
      <c r="A63" s="39">
        <v>59</v>
      </c>
      <c r="B63" s="39" t="s">
        <v>214</v>
      </c>
      <c r="C63" s="79" t="s">
        <v>571</v>
      </c>
      <c r="D63" s="76" t="s">
        <v>9</v>
      </c>
      <c r="E63" s="86" t="s">
        <v>570</v>
      </c>
      <c r="F63" s="73">
        <v>0</v>
      </c>
    </row>
    <row r="64" spans="1:6" ht="14.25" customHeight="1">
      <c r="A64" s="39">
        <v>60</v>
      </c>
      <c r="B64" s="39" t="s">
        <v>26</v>
      </c>
      <c r="C64" s="70" t="s">
        <v>108</v>
      </c>
      <c r="D64" s="39" t="s">
        <v>628</v>
      </c>
      <c r="E64" s="86" t="s">
        <v>111</v>
      </c>
      <c r="F64" s="73">
        <v>0</v>
      </c>
    </row>
    <row r="65" spans="1:6" ht="14.25" customHeight="1">
      <c r="A65" s="39">
        <v>61</v>
      </c>
      <c r="B65" s="39" t="s">
        <v>26</v>
      </c>
      <c r="C65" s="39" t="s">
        <v>112</v>
      </c>
      <c r="D65" s="39" t="s">
        <v>629</v>
      </c>
      <c r="E65" s="86" t="s">
        <v>630</v>
      </c>
      <c r="F65" s="73">
        <v>0</v>
      </c>
    </row>
    <row r="66" spans="1:6" ht="14.25" customHeight="1">
      <c r="A66" s="39">
        <v>62</v>
      </c>
      <c r="B66" s="39" t="s">
        <v>26</v>
      </c>
      <c r="C66" s="39" t="s">
        <v>735</v>
      </c>
      <c r="D66" s="76" t="s">
        <v>9</v>
      </c>
      <c r="E66" s="86" t="s">
        <v>631</v>
      </c>
      <c r="F66" s="73">
        <v>1</v>
      </c>
    </row>
    <row r="67" spans="1:6" ht="14.25" customHeight="1">
      <c r="A67" s="39">
        <v>63</v>
      </c>
      <c r="B67" s="39" t="s">
        <v>26</v>
      </c>
      <c r="C67" s="39" t="s">
        <v>626</v>
      </c>
      <c r="D67" s="76" t="s">
        <v>9</v>
      </c>
      <c r="E67" s="86" t="s">
        <v>632</v>
      </c>
      <c r="F67" s="73">
        <v>0</v>
      </c>
    </row>
    <row r="68" spans="1:6" ht="14.25" customHeight="1">
      <c r="A68" s="39">
        <v>64</v>
      </c>
      <c r="B68" s="39" t="s">
        <v>26</v>
      </c>
      <c r="C68" s="39" t="s">
        <v>627</v>
      </c>
      <c r="D68" s="76" t="s">
        <v>9</v>
      </c>
      <c r="E68" s="86" t="s">
        <v>633</v>
      </c>
      <c r="F68" s="73">
        <v>1</v>
      </c>
    </row>
    <row r="69" spans="1:6" ht="14.25" customHeight="1">
      <c r="A69" s="39">
        <v>65</v>
      </c>
      <c r="B69" s="39" t="s">
        <v>27</v>
      </c>
      <c r="C69" s="39" t="s">
        <v>702</v>
      </c>
      <c r="D69" s="39" t="s">
        <v>705</v>
      </c>
      <c r="E69" s="86" t="s">
        <v>706</v>
      </c>
      <c r="F69" s="73">
        <v>0</v>
      </c>
    </row>
    <row r="70" spans="1:6" ht="14.25" customHeight="1">
      <c r="A70" s="39">
        <v>66</v>
      </c>
      <c r="B70" s="39" t="s">
        <v>27</v>
      </c>
      <c r="C70" s="39" t="s">
        <v>703</v>
      </c>
      <c r="D70" s="39" t="s">
        <v>704</v>
      </c>
      <c r="E70" s="86" t="s">
        <v>738</v>
      </c>
      <c r="F70" s="85">
        <v>0</v>
      </c>
    </row>
    <row r="71" spans="1:6" ht="14.25" customHeight="1">
      <c r="A71" s="39">
        <v>67</v>
      </c>
      <c r="B71" s="39" t="s">
        <v>52</v>
      </c>
      <c r="C71" s="39" t="s">
        <v>606</v>
      </c>
      <c r="D71" s="79" t="s">
        <v>661</v>
      </c>
      <c r="E71" s="86" t="s">
        <v>607</v>
      </c>
      <c r="F71" s="73">
        <v>1</v>
      </c>
    </row>
    <row r="72" spans="1:6" ht="14.25" customHeight="1">
      <c r="A72" s="39">
        <v>68</v>
      </c>
      <c r="B72" s="39" t="s">
        <v>52</v>
      </c>
      <c r="C72" s="39" t="s">
        <v>608</v>
      </c>
      <c r="D72" s="39" t="s">
        <v>662</v>
      </c>
      <c r="E72" s="86" t="s">
        <v>609</v>
      </c>
      <c r="F72" s="73">
        <v>0</v>
      </c>
    </row>
    <row r="73" spans="1:6" ht="14.25" customHeight="1">
      <c r="A73" s="39">
        <v>69</v>
      </c>
      <c r="B73" s="39" t="s">
        <v>52</v>
      </c>
      <c r="C73" s="83" t="s">
        <v>267</v>
      </c>
      <c r="D73" s="39" t="s">
        <v>663</v>
      </c>
      <c r="E73" s="86" t="s">
        <v>610</v>
      </c>
      <c r="F73" s="73">
        <v>0</v>
      </c>
    </row>
    <row r="74" spans="1:6" ht="14.25" customHeight="1">
      <c r="A74" s="39">
        <v>70</v>
      </c>
      <c r="B74" s="39" t="s">
        <v>52</v>
      </c>
      <c r="C74" s="83" t="s">
        <v>266</v>
      </c>
      <c r="D74" s="39"/>
      <c r="E74" s="86" t="s">
        <v>611</v>
      </c>
      <c r="F74" s="73">
        <v>0</v>
      </c>
    </row>
    <row r="75" spans="1:6" ht="14.25" customHeight="1">
      <c r="A75" s="39">
        <v>71</v>
      </c>
      <c r="B75" s="39" t="s">
        <v>52</v>
      </c>
      <c r="C75" s="39" t="s">
        <v>612</v>
      </c>
      <c r="D75" s="39"/>
      <c r="E75" s="86" t="s">
        <v>613</v>
      </c>
      <c r="F75" s="73">
        <v>0</v>
      </c>
    </row>
    <row r="76" spans="1:6" ht="14.25" customHeight="1">
      <c r="A76" s="39">
        <v>72</v>
      </c>
      <c r="B76" s="39" t="s">
        <v>52</v>
      </c>
      <c r="C76" s="39" t="s">
        <v>614</v>
      </c>
      <c r="D76" s="39"/>
      <c r="E76" s="86" t="s">
        <v>615</v>
      </c>
      <c r="F76" s="73">
        <v>1</v>
      </c>
    </row>
    <row r="77" spans="1:6" ht="14.25" customHeight="1">
      <c r="A77" s="39">
        <v>73</v>
      </c>
      <c r="B77" s="39" t="s">
        <v>52</v>
      </c>
      <c r="C77" s="39" t="s">
        <v>616</v>
      </c>
      <c r="D77" s="39"/>
      <c r="E77" s="86" t="s">
        <v>617</v>
      </c>
      <c r="F77" s="73">
        <v>0</v>
      </c>
    </row>
    <row r="78" spans="1:6" ht="14.25" customHeight="1">
      <c r="A78" s="39">
        <v>74</v>
      </c>
      <c r="B78" s="39" t="s">
        <v>52</v>
      </c>
      <c r="C78" s="39" t="s">
        <v>618</v>
      </c>
      <c r="D78" s="39"/>
      <c r="E78" s="86" t="s">
        <v>619</v>
      </c>
      <c r="F78" s="73">
        <v>0</v>
      </c>
    </row>
    <row r="79" spans="1:6" ht="14.25" customHeight="1">
      <c r="A79" s="39">
        <v>75</v>
      </c>
      <c r="B79" s="39" t="s">
        <v>52</v>
      </c>
      <c r="C79" s="39" t="s">
        <v>620</v>
      </c>
      <c r="D79" s="39"/>
      <c r="E79" s="86" t="s">
        <v>621</v>
      </c>
      <c r="F79" s="73">
        <v>0</v>
      </c>
    </row>
    <row r="80" spans="1:6" ht="14.25" customHeight="1">
      <c r="A80" s="39">
        <v>76</v>
      </c>
      <c r="B80" s="39" t="s">
        <v>52</v>
      </c>
      <c r="C80" s="39" t="s">
        <v>622</v>
      </c>
      <c r="D80" s="39"/>
      <c r="E80" s="86" t="s">
        <v>623</v>
      </c>
      <c r="F80" s="73">
        <v>0</v>
      </c>
    </row>
    <row r="81" spans="1:6" ht="14.25" customHeight="1">
      <c r="A81" s="39">
        <v>77</v>
      </c>
      <c r="B81" s="39" t="s">
        <v>52</v>
      </c>
      <c r="C81" s="39" t="s">
        <v>624</v>
      </c>
      <c r="D81" s="39"/>
      <c r="E81" s="86" t="s">
        <v>625</v>
      </c>
      <c r="F81" s="73">
        <v>0</v>
      </c>
    </row>
    <row r="82" spans="1:6" ht="14.25" customHeight="1">
      <c r="A82" s="39">
        <v>78</v>
      </c>
      <c r="B82" s="95" t="s">
        <v>56</v>
      </c>
      <c r="C82" s="39" t="s">
        <v>666</v>
      </c>
      <c r="D82" s="39" t="s">
        <v>670</v>
      </c>
      <c r="E82" s="86" t="s">
        <v>765</v>
      </c>
      <c r="F82" s="73">
        <v>0</v>
      </c>
    </row>
    <row r="83" spans="1:6" ht="14.25" customHeight="1">
      <c r="A83" s="39">
        <v>79</v>
      </c>
      <c r="B83" s="95" t="s">
        <v>56</v>
      </c>
      <c r="C83" s="39" t="s">
        <v>667</v>
      </c>
      <c r="D83" s="39" t="s">
        <v>671</v>
      </c>
      <c r="E83" s="86" t="s">
        <v>766</v>
      </c>
      <c r="F83" s="73">
        <v>0</v>
      </c>
    </row>
    <row r="84" spans="1:6" ht="14.25" customHeight="1">
      <c r="A84" s="39">
        <v>80</v>
      </c>
      <c r="B84" s="95" t="s">
        <v>56</v>
      </c>
      <c r="C84" s="39" t="s">
        <v>668</v>
      </c>
      <c r="D84" s="39"/>
      <c r="E84" s="86" t="s">
        <v>764</v>
      </c>
      <c r="F84" s="93">
        <v>0</v>
      </c>
    </row>
    <row r="85" spans="1:6" ht="14.25" customHeight="1">
      <c r="A85" s="39">
        <v>81</v>
      </c>
      <c r="B85" s="95" t="s">
        <v>56</v>
      </c>
      <c r="C85" s="39" t="s">
        <v>669</v>
      </c>
      <c r="D85" s="39"/>
      <c r="E85" s="86" t="s">
        <v>761</v>
      </c>
      <c r="F85" s="73">
        <v>0</v>
      </c>
    </row>
    <row r="86" spans="1:6" ht="14.25" customHeight="1">
      <c r="A86" s="39">
        <v>82</v>
      </c>
      <c r="B86" s="95" t="s">
        <v>56</v>
      </c>
      <c r="C86" s="95" t="s">
        <v>769</v>
      </c>
      <c r="D86" s="39"/>
      <c r="E86" s="86" t="s">
        <v>762</v>
      </c>
      <c r="F86" s="73">
        <v>0</v>
      </c>
    </row>
    <row r="87" spans="1:6" ht="14.25" customHeight="1">
      <c r="A87" s="39">
        <v>83</v>
      </c>
      <c r="B87" s="95" t="s">
        <v>56</v>
      </c>
      <c r="C87" s="95" t="s">
        <v>770</v>
      </c>
      <c r="D87" s="39"/>
      <c r="E87" s="86" t="s">
        <v>763</v>
      </c>
      <c r="F87" s="73">
        <v>0</v>
      </c>
    </row>
    <row r="88" spans="1:6" ht="14.25" customHeight="1">
      <c r="A88" s="39">
        <v>84</v>
      </c>
      <c r="B88" s="39" t="s">
        <v>55</v>
      </c>
      <c r="C88" s="79" t="s">
        <v>751</v>
      </c>
      <c r="D88" s="39" t="s">
        <v>649</v>
      </c>
      <c r="E88" s="86" t="s">
        <v>651</v>
      </c>
      <c r="F88" s="73">
        <v>0</v>
      </c>
    </row>
    <row r="89" spans="1:6" ht="14.25" customHeight="1">
      <c r="A89" s="39">
        <v>85</v>
      </c>
      <c r="B89" s="39" t="s">
        <v>55</v>
      </c>
      <c r="C89" s="79" t="s">
        <v>753</v>
      </c>
      <c r="D89" s="39" t="s">
        <v>650</v>
      </c>
      <c r="E89" s="86" t="s">
        <v>652</v>
      </c>
      <c r="F89" s="73">
        <v>0</v>
      </c>
    </row>
    <row r="90" spans="1:6" ht="14.25" customHeight="1">
      <c r="A90" s="39">
        <v>86</v>
      </c>
      <c r="B90" s="39" t="s">
        <v>55</v>
      </c>
      <c r="C90" s="39" t="s">
        <v>645</v>
      </c>
      <c r="D90" s="39"/>
      <c r="E90" s="86" t="s">
        <v>653</v>
      </c>
      <c r="F90" s="73">
        <v>0</v>
      </c>
    </row>
    <row r="91" spans="1:6" ht="14.25" customHeight="1">
      <c r="A91" s="39">
        <v>87</v>
      </c>
      <c r="B91" s="39" t="s">
        <v>55</v>
      </c>
      <c r="C91" s="79" t="s">
        <v>752</v>
      </c>
      <c r="D91" s="39"/>
      <c r="E91" s="86" t="s">
        <v>740</v>
      </c>
      <c r="F91" s="73">
        <v>1</v>
      </c>
    </row>
    <row r="92" spans="1:6" ht="12.75">
      <c r="A92" s="39">
        <v>88</v>
      </c>
      <c r="B92" s="39" t="s">
        <v>55</v>
      </c>
      <c r="C92" s="83" t="s">
        <v>754</v>
      </c>
      <c r="D92" s="39"/>
      <c r="E92" s="86" t="s">
        <v>654</v>
      </c>
      <c r="F92" s="73">
        <v>1</v>
      </c>
    </row>
    <row r="93" spans="1:6" ht="12.75">
      <c r="A93" s="39">
        <v>89</v>
      </c>
      <c r="B93" s="39" t="s">
        <v>55</v>
      </c>
      <c r="C93" s="39" t="s">
        <v>646</v>
      </c>
      <c r="D93" s="39"/>
      <c r="E93" s="86" t="s">
        <v>655</v>
      </c>
      <c r="F93" s="73">
        <v>0</v>
      </c>
    </row>
    <row r="94" spans="1:6" ht="12.75">
      <c r="A94" s="39">
        <v>90</v>
      </c>
      <c r="B94" s="39" t="s">
        <v>55</v>
      </c>
      <c r="C94" s="39" t="s">
        <v>647</v>
      </c>
      <c r="D94" s="39"/>
      <c r="E94" s="86" t="s">
        <v>656</v>
      </c>
      <c r="F94" s="73">
        <v>0</v>
      </c>
    </row>
    <row r="95" spans="1:6" ht="12.75">
      <c r="A95" s="39">
        <v>91</v>
      </c>
      <c r="B95" s="39" t="s">
        <v>55</v>
      </c>
      <c r="C95" s="39" t="s">
        <v>648</v>
      </c>
      <c r="D95" s="39"/>
      <c r="E95" s="86" t="s">
        <v>657</v>
      </c>
      <c r="F95" s="73">
        <v>0</v>
      </c>
    </row>
    <row r="96" spans="1:6" ht="12.75">
      <c r="A96" s="39">
        <v>92</v>
      </c>
      <c r="B96" s="39" t="s">
        <v>264</v>
      </c>
      <c r="C96" s="79" t="s">
        <v>745</v>
      </c>
      <c r="D96" s="39" t="s">
        <v>518</v>
      </c>
      <c r="E96" s="86" t="s">
        <v>517</v>
      </c>
      <c r="F96" s="73">
        <v>1</v>
      </c>
    </row>
    <row r="97" spans="1:6" ht="12.75">
      <c r="A97" s="39">
        <v>93</v>
      </c>
      <c r="B97" s="39" t="s">
        <v>264</v>
      </c>
      <c r="C97" s="79" t="s">
        <v>750</v>
      </c>
      <c r="D97" s="39"/>
      <c r="E97" s="86" t="s">
        <v>749</v>
      </c>
      <c r="F97" s="73">
        <v>1</v>
      </c>
    </row>
    <row r="98" spans="1:6" ht="12.75">
      <c r="A98" s="39">
        <v>94</v>
      </c>
      <c r="B98" s="39" t="s">
        <v>264</v>
      </c>
      <c r="C98" s="79" t="s">
        <v>744</v>
      </c>
      <c r="D98" s="39"/>
      <c r="E98" s="86" t="s">
        <v>743</v>
      </c>
      <c r="F98" s="73">
        <v>0</v>
      </c>
    </row>
    <row r="99" spans="1:6" ht="12.75">
      <c r="A99" s="39">
        <v>95</v>
      </c>
      <c r="B99" s="39" t="s">
        <v>50</v>
      </c>
      <c r="C99" s="39" t="s">
        <v>260</v>
      </c>
      <c r="D99" s="39" t="s">
        <v>537</v>
      </c>
      <c r="E99" s="86" t="s">
        <v>768</v>
      </c>
      <c r="F99" s="73">
        <v>0</v>
      </c>
    </row>
    <row r="100" spans="1:6" ht="12.75">
      <c r="A100" s="39">
        <v>96</v>
      </c>
      <c r="B100" s="39" t="s">
        <v>50</v>
      </c>
      <c r="C100" s="39" t="s">
        <v>536</v>
      </c>
      <c r="D100" s="76" t="s">
        <v>9</v>
      </c>
      <c r="E100" s="86" t="s">
        <v>538</v>
      </c>
      <c r="F100" s="73">
        <v>0</v>
      </c>
    </row>
    <row r="101" spans="1:6" ht="12.75">
      <c r="A101" s="39">
        <v>97</v>
      </c>
      <c r="B101" s="39" t="s">
        <v>217</v>
      </c>
      <c r="C101" s="79" t="s">
        <v>727</v>
      </c>
      <c r="D101" s="39"/>
      <c r="E101" s="86" t="s">
        <v>726</v>
      </c>
      <c r="F101" s="73">
        <v>0</v>
      </c>
    </row>
    <row r="102" spans="1:6" ht="12.75">
      <c r="A102" s="39">
        <v>98</v>
      </c>
      <c r="B102" s="39" t="s">
        <v>217</v>
      </c>
      <c r="C102" s="39" t="s">
        <v>661</v>
      </c>
      <c r="D102" s="39"/>
      <c r="E102" s="86" t="s">
        <v>672</v>
      </c>
      <c r="F102" s="73">
        <v>0</v>
      </c>
    </row>
    <row r="103" ht="12.75">
      <c r="A103" s="71"/>
    </row>
    <row r="104" ht="12.75">
      <c r="A104" s="71"/>
    </row>
    <row r="105" ht="12.75">
      <c r="A105" s="71"/>
    </row>
    <row r="106" ht="12.75">
      <c r="A106" s="71"/>
    </row>
    <row r="107" ht="12.75">
      <c r="A107" s="71"/>
    </row>
    <row r="108" spans="3:4" ht="12.75">
      <c r="C108" s="142" t="s">
        <v>172</v>
      </c>
      <c r="D108" s="142"/>
    </row>
    <row r="109" spans="3:6" ht="12.75">
      <c r="C109" s="142" t="s">
        <v>173</v>
      </c>
      <c r="D109" s="142"/>
      <c r="F109" s="74"/>
    </row>
    <row r="110" spans="3:6" ht="12.75">
      <c r="C110" s="75"/>
      <c r="D110" s="75"/>
      <c r="F110" s="74"/>
    </row>
    <row r="111" spans="3:6" ht="12.75">
      <c r="C111" s="75"/>
      <c r="D111" s="75"/>
      <c r="F111" s="74"/>
    </row>
    <row r="112" spans="1:5" ht="15" customHeight="1">
      <c r="A112" s="77"/>
      <c r="B112" s="140" t="s">
        <v>80</v>
      </c>
      <c r="C112" s="140"/>
      <c r="D112" s="77"/>
      <c r="E112" s="77"/>
    </row>
    <row r="113" spans="2:5" ht="12.75">
      <c r="B113" s="140" t="s">
        <v>170</v>
      </c>
      <c r="C113" s="140"/>
      <c r="D113" s="77"/>
      <c r="E113" s="77"/>
    </row>
    <row r="114" spans="2:5" ht="12.75">
      <c r="B114" s="143" t="s">
        <v>327</v>
      </c>
      <c r="C114" s="143"/>
      <c r="D114" s="78"/>
      <c r="E114" s="78"/>
    </row>
    <row r="115" spans="1:6" ht="12.75">
      <c r="A115" s="38" t="s">
        <v>75</v>
      </c>
      <c r="B115" s="38" t="s">
        <v>76</v>
      </c>
      <c r="C115" s="38" t="s">
        <v>236</v>
      </c>
      <c r="D115" s="38" t="s">
        <v>237</v>
      </c>
      <c r="E115" s="78"/>
      <c r="F115" s="84"/>
    </row>
    <row r="116" spans="1:4" ht="12.75">
      <c r="A116" s="39">
        <v>1</v>
      </c>
      <c r="B116" s="39" t="s">
        <v>400</v>
      </c>
      <c r="C116" s="39" t="s">
        <v>344</v>
      </c>
      <c r="D116" s="39" t="s">
        <v>398</v>
      </c>
    </row>
    <row r="117" spans="1:4" ht="12.75">
      <c r="A117" s="39">
        <v>2</v>
      </c>
      <c r="B117" s="39" t="s">
        <v>400</v>
      </c>
      <c r="C117" s="39" t="s">
        <v>360</v>
      </c>
      <c r="D117" s="39" t="s">
        <v>399</v>
      </c>
    </row>
    <row r="118" spans="1:4" ht="12.75">
      <c r="A118" s="39">
        <v>3</v>
      </c>
      <c r="B118" s="39" t="s">
        <v>400</v>
      </c>
      <c r="C118" s="39" t="s">
        <v>361</v>
      </c>
      <c r="D118" s="76" t="s">
        <v>9</v>
      </c>
    </row>
    <row r="119" spans="1:4" ht="12.75">
      <c r="A119" s="39">
        <v>4</v>
      </c>
      <c r="B119" s="39" t="s">
        <v>400</v>
      </c>
      <c r="C119" s="39" t="s">
        <v>362</v>
      </c>
      <c r="D119" s="76" t="s">
        <v>9</v>
      </c>
    </row>
    <row r="120" spans="1:4" ht="12.75">
      <c r="A120" s="39">
        <v>5</v>
      </c>
      <c r="B120" s="39" t="s">
        <v>400</v>
      </c>
      <c r="C120" s="39" t="s">
        <v>363</v>
      </c>
      <c r="D120" s="76" t="s">
        <v>9</v>
      </c>
    </row>
    <row r="121" spans="1:4" ht="12.75">
      <c r="A121" s="39">
        <v>6</v>
      </c>
      <c r="B121" s="39" t="s">
        <v>400</v>
      </c>
      <c r="C121" s="39" t="s">
        <v>364</v>
      </c>
      <c r="D121" s="76" t="s">
        <v>9</v>
      </c>
    </row>
    <row r="122" spans="1:4" ht="12.75">
      <c r="A122" s="39">
        <v>7</v>
      </c>
      <c r="B122" s="39" t="s">
        <v>400</v>
      </c>
      <c r="C122" s="39" t="s">
        <v>365</v>
      </c>
      <c r="D122" s="76" t="s">
        <v>9</v>
      </c>
    </row>
    <row r="123" spans="1:4" ht="12.75">
      <c r="A123" s="39">
        <v>8</v>
      </c>
      <c r="B123" s="39" t="s">
        <v>400</v>
      </c>
      <c r="C123" s="39" t="s">
        <v>366</v>
      </c>
      <c r="D123" s="76" t="s">
        <v>9</v>
      </c>
    </row>
    <row r="124" spans="1:4" ht="12.75">
      <c r="A124" s="39">
        <v>9</v>
      </c>
      <c r="B124" s="39" t="s">
        <v>400</v>
      </c>
      <c r="C124" s="39" t="s">
        <v>367</v>
      </c>
      <c r="D124" s="76" t="s">
        <v>9</v>
      </c>
    </row>
    <row r="125" spans="1:4" ht="12.75">
      <c r="A125" s="39">
        <v>10</v>
      </c>
      <c r="B125" s="39" t="s">
        <v>400</v>
      </c>
      <c r="C125" s="39" t="s">
        <v>368</v>
      </c>
      <c r="D125" s="76" t="s">
        <v>9</v>
      </c>
    </row>
    <row r="126" spans="1:4" ht="12.75">
      <c r="A126" s="39">
        <v>11</v>
      </c>
      <c r="B126" s="39" t="s">
        <v>400</v>
      </c>
      <c r="C126" s="39" t="s">
        <v>369</v>
      </c>
      <c r="D126" s="76" t="s">
        <v>9</v>
      </c>
    </row>
    <row r="127" spans="1:4" ht="12.75">
      <c r="A127" s="39">
        <v>12</v>
      </c>
      <c r="B127" s="39" t="s">
        <v>400</v>
      </c>
      <c r="C127" s="39" t="s">
        <v>370</v>
      </c>
      <c r="D127" s="76" t="s">
        <v>9</v>
      </c>
    </row>
    <row r="128" spans="1:4" ht="12.75">
      <c r="A128" s="39">
        <v>13</v>
      </c>
      <c r="B128" s="39" t="s">
        <v>400</v>
      </c>
      <c r="C128" s="39" t="s">
        <v>371</v>
      </c>
      <c r="D128" s="76" t="s">
        <v>9</v>
      </c>
    </row>
    <row r="129" spans="1:4" ht="12.75">
      <c r="A129" s="39">
        <v>14</v>
      </c>
      <c r="B129" s="39" t="s">
        <v>400</v>
      </c>
      <c r="C129" s="39" t="s">
        <v>372</v>
      </c>
      <c r="D129" s="76" t="s">
        <v>9</v>
      </c>
    </row>
    <row r="130" spans="1:4" ht="12.75">
      <c r="A130" s="39">
        <v>15</v>
      </c>
      <c r="B130" s="39" t="s">
        <v>400</v>
      </c>
      <c r="C130" s="39" t="s">
        <v>373</v>
      </c>
      <c r="D130" s="76" t="s">
        <v>9</v>
      </c>
    </row>
    <row r="131" spans="1:4" ht="12.75">
      <c r="A131" s="39">
        <v>16</v>
      </c>
      <c r="B131" s="39" t="s">
        <v>400</v>
      </c>
      <c r="C131" s="39" t="s">
        <v>374</v>
      </c>
      <c r="D131" s="76" t="s">
        <v>9</v>
      </c>
    </row>
    <row r="132" spans="1:4" ht="12.75">
      <c r="A132" s="39">
        <v>17</v>
      </c>
      <c r="B132" s="39" t="s">
        <v>400</v>
      </c>
      <c r="C132" s="39" t="s">
        <v>375</v>
      </c>
      <c r="D132" s="76" t="s">
        <v>9</v>
      </c>
    </row>
    <row r="133" spans="1:4" ht="12.75">
      <c r="A133" s="39">
        <v>18</v>
      </c>
      <c r="B133" s="39" t="s">
        <v>400</v>
      </c>
      <c r="C133" s="39" t="s">
        <v>397</v>
      </c>
      <c r="D133" s="76" t="s">
        <v>9</v>
      </c>
    </row>
    <row r="134" spans="1:4" ht="12.75">
      <c r="A134" s="39">
        <v>19</v>
      </c>
      <c r="B134" s="39" t="s">
        <v>400</v>
      </c>
      <c r="C134" s="39" t="s">
        <v>376</v>
      </c>
      <c r="D134" s="76" t="s">
        <v>9</v>
      </c>
    </row>
    <row r="135" spans="1:4" ht="12.75">
      <c r="A135" s="39">
        <v>20</v>
      </c>
      <c r="B135" s="39" t="s">
        <v>400</v>
      </c>
      <c r="C135" s="39" t="s">
        <v>377</v>
      </c>
      <c r="D135" s="76" t="s">
        <v>9</v>
      </c>
    </row>
    <row r="136" spans="1:4" ht="12.75">
      <c r="A136" s="39">
        <v>21</v>
      </c>
      <c r="B136" s="39" t="s">
        <v>400</v>
      </c>
      <c r="C136" s="79" t="s">
        <v>739</v>
      </c>
      <c r="D136" s="76" t="s">
        <v>9</v>
      </c>
    </row>
    <row r="137" spans="1:4" ht="12.75">
      <c r="A137" s="39">
        <v>22</v>
      </c>
      <c r="B137" s="39" t="s">
        <v>400</v>
      </c>
      <c r="C137" s="39" t="s">
        <v>378</v>
      </c>
      <c r="D137" s="76" t="s">
        <v>9</v>
      </c>
    </row>
    <row r="138" spans="1:4" ht="12.75">
      <c r="A138" s="39">
        <v>23</v>
      </c>
      <c r="B138" s="39" t="s">
        <v>400</v>
      </c>
      <c r="C138" s="39" t="s">
        <v>379</v>
      </c>
      <c r="D138" s="76" t="s">
        <v>9</v>
      </c>
    </row>
    <row r="139" spans="1:4" ht="12.75">
      <c r="A139" s="39">
        <v>24</v>
      </c>
      <c r="B139" s="39" t="s">
        <v>400</v>
      </c>
      <c r="C139" s="39" t="s">
        <v>380</v>
      </c>
      <c r="D139" s="76" t="s">
        <v>9</v>
      </c>
    </row>
    <row r="140" spans="1:4" ht="12.75">
      <c r="A140" s="39">
        <v>25</v>
      </c>
      <c r="B140" s="39" t="s">
        <v>400</v>
      </c>
      <c r="C140" s="39" t="s">
        <v>381</v>
      </c>
      <c r="D140" s="76" t="s">
        <v>9</v>
      </c>
    </row>
    <row r="141" spans="1:4" ht="12.75">
      <c r="A141" s="39">
        <v>26</v>
      </c>
      <c r="B141" s="39" t="s">
        <v>400</v>
      </c>
      <c r="C141" s="39" t="s">
        <v>382</v>
      </c>
      <c r="D141" s="76" t="s">
        <v>9</v>
      </c>
    </row>
    <row r="142" spans="1:4" ht="12.75">
      <c r="A142" s="39">
        <v>27</v>
      </c>
      <c r="B142" s="39" t="s">
        <v>400</v>
      </c>
      <c r="C142" s="39" t="s">
        <v>383</v>
      </c>
      <c r="D142" s="76" t="s">
        <v>9</v>
      </c>
    </row>
    <row r="143" spans="1:4" ht="12.75">
      <c r="A143" s="39">
        <v>28</v>
      </c>
      <c r="B143" s="39" t="s">
        <v>400</v>
      </c>
      <c r="C143" s="39" t="s">
        <v>384</v>
      </c>
      <c r="D143" s="76" t="s">
        <v>9</v>
      </c>
    </row>
    <row r="144" spans="1:4" ht="12.75">
      <c r="A144" s="39">
        <v>29</v>
      </c>
      <c r="B144" s="39" t="s">
        <v>400</v>
      </c>
      <c r="C144" s="39" t="s">
        <v>385</v>
      </c>
      <c r="D144" s="76" t="s">
        <v>9</v>
      </c>
    </row>
    <row r="145" spans="1:4" ht="12.75">
      <c r="A145" s="39">
        <v>30</v>
      </c>
      <c r="B145" s="39" t="s">
        <v>400</v>
      </c>
      <c r="C145" s="39" t="s">
        <v>386</v>
      </c>
      <c r="D145" s="76" t="s">
        <v>9</v>
      </c>
    </row>
    <row r="146" spans="1:4" ht="12.75">
      <c r="A146" s="39">
        <v>31</v>
      </c>
      <c r="B146" s="39" t="s">
        <v>400</v>
      </c>
      <c r="C146" s="39" t="s">
        <v>387</v>
      </c>
      <c r="D146" s="76" t="s">
        <v>9</v>
      </c>
    </row>
    <row r="147" spans="1:4" ht="12.75">
      <c r="A147" s="39">
        <v>32</v>
      </c>
      <c r="B147" s="39" t="s">
        <v>400</v>
      </c>
      <c r="C147" s="39" t="s">
        <v>388</v>
      </c>
      <c r="D147" s="76" t="s">
        <v>9</v>
      </c>
    </row>
    <row r="148" spans="1:4" ht="12.75">
      <c r="A148" s="39">
        <v>33</v>
      </c>
      <c r="B148" s="39" t="s">
        <v>400</v>
      </c>
      <c r="C148" s="39" t="s">
        <v>389</v>
      </c>
      <c r="D148" s="76" t="s">
        <v>9</v>
      </c>
    </row>
    <row r="149" spans="1:4" ht="12.75">
      <c r="A149" s="39">
        <v>34</v>
      </c>
      <c r="B149" s="39" t="s">
        <v>400</v>
      </c>
      <c r="C149" s="39" t="s">
        <v>390</v>
      </c>
      <c r="D149" s="76" t="s">
        <v>9</v>
      </c>
    </row>
    <row r="150" spans="1:4" ht="12.75">
      <c r="A150" s="39">
        <v>35</v>
      </c>
      <c r="B150" s="39" t="s">
        <v>400</v>
      </c>
      <c r="C150" s="39" t="s">
        <v>391</v>
      </c>
      <c r="D150" s="76" t="s">
        <v>9</v>
      </c>
    </row>
    <row r="151" spans="1:4" ht="12.75">
      <c r="A151" s="39">
        <v>36</v>
      </c>
      <c r="B151" s="39" t="s">
        <v>400</v>
      </c>
      <c r="C151" s="39" t="s">
        <v>392</v>
      </c>
      <c r="D151" s="76" t="s">
        <v>9</v>
      </c>
    </row>
    <row r="152" spans="1:4" ht="12.75">
      <c r="A152" s="39">
        <v>37</v>
      </c>
      <c r="B152" s="39" t="s">
        <v>400</v>
      </c>
      <c r="C152" s="39" t="s">
        <v>393</v>
      </c>
      <c r="D152" s="76" t="s">
        <v>9</v>
      </c>
    </row>
    <row r="153" spans="1:4" ht="12.75">
      <c r="A153" s="39">
        <v>38</v>
      </c>
      <c r="B153" s="39" t="s">
        <v>400</v>
      </c>
      <c r="C153" s="39" t="s">
        <v>394</v>
      </c>
      <c r="D153" s="76" t="s">
        <v>9</v>
      </c>
    </row>
    <row r="154" spans="1:4" ht="12.75">
      <c r="A154" s="39">
        <v>39</v>
      </c>
      <c r="B154" s="39" t="s">
        <v>400</v>
      </c>
      <c r="C154" s="39" t="s">
        <v>395</v>
      </c>
      <c r="D154" s="76" t="s">
        <v>9</v>
      </c>
    </row>
    <row r="155" spans="1:4" ht="12.75">
      <c r="A155" s="39">
        <v>40</v>
      </c>
      <c r="B155" s="39" t="s">
        <v>400</v>
      </c>
      <c r="C155" s="39" t="s">
        <v>396</v>
      </c>
      <c r="D155" s="76" t="s">
        <v>9</v>
      </c>
    </row>
    <row r="156" spans="1:4" ht="12.75">
      <c r="A156" s="39">
        <v>41</v>
      </c>
      <c r="B156" s="39" t="s">
        <v>401</v>
      </c>
      <c r="C156" s="39" t="s">
        <v>402</v>
      </c>
      <c r="D156" s="76" t="s">
        <v>9</v>
      </c>
    </row>
    <row r="157" spans="1:4" ht="12.75">
      <c r="A157" s="39">
        <v>42</v>
      </c>
      <c r="B157" s="39" t="s">
        <v>401</v>
      </c>
      <c r="C157" s="39" t="s">
        <v>403</v>
      </c>
      <c r="D157" s="76" t="s">
        <v>9</v>
      </c>
    </row>
    <row r="158" spans="1:4" ht="12.75">
      <c r="A158" s="39">
        <v>43</v>
      </c>
      <c r="B158" s="39" t="s">
        <v>401</v>
      </c>
      <c r="C158" s="39" t="s">
        <v>404</v>
      </c>
      <c r="D158" s="39" t="s">
        <v>444</v>
      </c>
    </row>
    <row r="159" spans="1:4" ht="12.75">
      <c r="A159" s="39">
        <v>44</v>
      </c>
      <c r="B159" s="39" t="s">
        <v>401</v>
      </c>
      <c r="C159" s="39" t="s">
        <v>405</v>
      </c>
      <c r="D159" s="76" t="s">
        <v>9</v>
      </c>
    </row>
    <row r="160" spans="1:4" ht="12.75">
      <c r="A160" s="39">
        <v>45</v>
      </c>
      <c r="B160" s="39" t="s">
        <v>401</v>
      </c>
      <c r="C160" s="39" t="s">
        <v>406</v>
      </c>
      <c r="D160" s="76" t="s">
        <v>9</v>
      </c>
    </row>
    <row r="161" spans="1:4" ht="12.75">
      <c r="A161" s="39">
        <v>46</v>
      </c>
      <c r="B161" s="39" t="s">
        <v>401</v>
      </c>
      <c r="C161" s="39" t="s">
        <v>407</v>
      </c>
      <c r="D161" s="76" t="s">
        <v>9</v>
      </c>
    </row>
    <row r="162" spans="1:4" ht="12.75">
      <c r="A162" s="39">
        <v>47</v>
      </c>
      <c r="B162" s="39" t="s">
        <v>401</v>
      </c>
      <c r="C162" s="39" t="s">
        <v>408</v>
      </c>
      <c r="D162" s="76" t="s">
        <v>9</v>
      </c>
    </row>
    <row r="163" spans="1:4" ht="12.75">
      <c r="A163" s="39">
        <v>48</v>
      </c>
      <c r="B163" s="39" t="s">
        <v>401</v>
      </c>
      <c r="C163" s="88" t="s">
        <v>443</v>
      </c>
      <c r="D163" s="76" t="s">
        <v>9</v>
      </c>
    </row>
    <row r="164" spans="1:4" ht="12.75">
      <c r="A164" s="39">
        <v>49</v>
      </c>
      <c r="B164" s="39" t="s">
        <v>401</v>
      </c>
      <c r="C164" s="39" t="s">
        <v>410</v>
      </c>
      <c r="D164" s="76" t="s">
        <v>9</v>
      </c>
    </row>
    <row r="165" spans="1:4" ht="12.75">
      <c r="A165" s="39">
        <v>50</v>
      </c>
      <c r="B165" s="39" t="s">
        <v>401</v>
      </c>
      <c r="C165" s="39" t="s">
        <v>411</v>
      </c>
      <c r="D165" s="76" t="s">
        <v>9</v>
      </c>
    </row>
    <row r="166" spans="1:4" ht="12.75">
      <c r="A166" s="39">
        <v>51</v>
      </c>
      <c r="B166" s="39" t="s">
        <v>401</v>
      </c>
      <c r="C166" s="39" t="s">
        <v>412</v>
      </c>
      <c r="D166" s="76" t="s">
        <v>9</v>
      </c>
    </row>
    <row r="167" spans="1:4" ht="12.75">
      <c r="A167" s="39">
        <v>52</v>
      </c>
      <c r="B167" s="39" t="s">
        <v>401</v>
      </c>
      <c r="C167" s="39" t="s">
        <v>413</v>
      </c>
      <c r="D167" s="76" t="s">
        <v>9</v>
      </c>
    </row>
    <row r="168" spans="1:4" ht="12.75">
      <c r="A168" s="39">
        <v>53</v>
      </c>
      <c r="B168" s="39" t="s">
        <v>401</v>
      </c>
      <c r="C168" s="39" t="s">
        <v>414</v>
      </c>
      <c r="D168" s="76" t="s">
        <v>9</v>
      </c>
    </row>
    <row r="169" spans="1:4" ht="12.75">
      <c r="A169" s="39">
        <v>54</v>
      </c>
      <c r="B169" s="39" t="s">
        <v>401</v>
      </c>
      <c r="C169" s="39" t="s">
        <v>415</v>
      </c>
      <c r="D169" s="76" t="s">
        <v>9</v>
      </c>
    </row>
    <row r="170" spans="1:4" ht="12.75">
      <c r="A170" s="39">
        <v>55</v>
      </c>
      <c r="B170" s="39" t="s">
        <v>401</v>
      </c>
      <c r="C170" s="39" t="s">
        <v>416</v>
      </c>
      <c r="D170" s="76" t="s">
        <v>9</v>
      </c>
    </row>
    <row r="171" spans="1:4" ht="12.75">
      <c r="A171" s="39">
        <v>56</v>
      </c>
      <c r="B171" s="39" t="s">
        <v>401</v>
      </c>
      <c r="C171" s="39" t="s">
        <v>417</v>
      </c>
      <c r="D171" s="76" t="s">
        <v>9</v>
      </c>
    </row>
    <row r="172" spans="1:4" ht="12.75">
      <c r="A172" s="39">
        <v>57</v>
      </c>
      <c r="B172" s="39" t="s">
        <v>401</v>
      </c>
      <c r="C172" s="39" t="s">
        <v>418</v>
      </c>
      <c r="D172" s="76" t="s">
        <v>9</v>
      </c>
    </row>
    <row r="173" spans="1:4" ht="12.75">
      <c r="A173" s="39">
        <v>58</v>
      </c>
      <c r="B173" s="39" t="s">
        <v>401</v>
      </c>
      <c r="C173" s="39" t="s">
        <v>419</v>
      </c>
      <c r="D173" s="76" t="s">
        <v>9</v>
      </c>
    </row>
    <row r="174" spans="1:4" ht="12.75">
      <c r="A174" s="39">
        <v>59</v>
      </c>
      <c r="B174" s="39" t="s">
        <v>401</v>
      </c>
      <c r="C174" s="39" t="s">
        <v>420</v>
      </c>
      <c r="D174" s="76" t="s">
        <v>9</v>
      </c>
    </row>
    <row r="175" spans="1:4" ht="12.75">
      <c r="A175" s="39">
        <v>60</v>
      </c>
      <c r="B175" s="39" t="s">
        <v>401</v>
      </c>
      <c r="C175" s="39" t="s">
        <v>421</v>
      </c>
      <c r="D175" s="76" t="s">
        <v>9</v>
      </c>
    </row>
    <row r="176" spans="1:4" ht="12.75">
      <c r="A176" s="39">
        <v>61</v>
      </c>
      <c r="B176" s="39" t="s">
        <v>401</v>
      </c>
      <c r="C176" s="39" t="s">
        <v>422</v>
      </c>
      <c r="D176" s="76" t="s">
        <v>9</v>
      </c>
    </row>
    <row r="177" spans="1:4" ht="12.75">
      <c r="A177" s="39">
        <v>62</v>
      </c>
      <c r="B177" s="39" t="s">
        <v>401</v>
      </c>
      <c r="C177" s="39" t="s">
        <v>423</v>
      </c>
      <c r="D177" s="76" t="s">
        <v>9</v>
      </c>
    </row>
    <row r="178" spans="1:4" ht="12.75">
      <c r="A178" s="39">
        <v>63</v>
      </c>
      <c r="B178" s="39" t="s">
        <v>401</v>
      </c>
      <c r="C178" s="39" t="s">
        <v>424</v>
      </c>
      <c r="D178" s="76" t="s">
        <v>9</v>
      </c>
    </row>
    <row r="179" spans="1:4" ht="12.75">
      <c r="A179" s="39">
        <v>64</v>
      </c>
      <c r="B179" s="39" t="s">
        <v>401</v>
      </c>
      <c r="C179" s="39" t="s">
        <v>425</v>
      </c>
      <c r="D179" s="76" t="s">
        <v>9</v>
      </c>
    </row>
    <row r="180" spans="1:4" ht="12.75">
      <c r="A180" s="39">
        <v>65</v>
      </c>
      <c r="B180" s="39" t="s">
        <v>401</v>
      </c>
      <c r="C180" s="39" t="s">
        <v>426</v>
      </c>
      <c r="D180" s="76" t="s">
        <v>9</v>
      </c>
    </row>
    <row r="181" spans="1:4" ht="12.75">
      <c r="A181" s="39">
        <v>66</v>
      </c>
      <c r="B181" s="39" t="s">
        <v>401</v>
      </c>
      <c r="C181" s="39" t="s">
        <v>427</v>
      </c>
      <c r="D181" s="76" t="s">
        <v>9</v>
      </c>
    </row>
    <row r="182" spans="1:4" ht="12.75">
      <c r="A182" s="39">
        <v>67</v>
      </c>
      <c r="B182" s="39" t="s">
        <v>401</v>
      </c>
      <c r="C182" s="39" t="s">
        <v>428</v>
      </c>
      <c r="D182" s="76" t="s">
        <v>9</v>
      </c>
    </row>
    <row r="183" spans="1:4" ht="12.75">
      <c r="A183" s="39">
        <v>68</v>
      </c>
      <c r="B183" s="39" t="s">
        <v>401</v>
      </c>
      <c r="C183" s="39" t="s">
        <v>429</v>
      </c>
      <c r="D183" s="76" t="s">
        <v>9</v>
      </c>
    </row>
    <row r="184" spans="1:4" ht="12.75">
      <c r="A184" s="39">
        <v>69</v>
      </c>
      <c r="B184" s="39" t="s">
        <v>401</v>
      </c>
      <c r="C184" s="39" t="s">
        <v>430</v>
      </c>
      <c r="D184" s="76" t="s">
        <v>9</v>
      </c>
    </row>
    <row r="185" spans="1:4" ht="12.75">
      <c r="A185" s="39">
        <v>70</v>
      </c>
      <c r="B185" s="39" t="s">
        <v>401</v>
      </c>
      <c r="C185" s="39" t="s">
        <v>431</v>
      </c>
      <c r="D185" s="76" t="s">
        <v>9</v>
      </c>
    </row>
    <row r="186" spans="1:4" ht="12.75">
      <c r="A186" s="39">
        <v>71</v>
      </c>
      <c r="B186" s="39" t="s">
        <v>401</v>
      </c>
      <c r="C186" s="39" t="s">
        <v>432</v>
      </c>
      <c r="D186" s="76" t="s">
        <v>9</v>
      </c>
    </row>
    <row r="187" spans="1:4" ht="12.75">
      <c r="A187" s="39">
        <v>72</v>
      </c>
      <c r="B187" s="39" t="s">
        <v>401</v>
      </c>
      <c r="C187" s="39" t="s">
        <v>433</v>
      </c>
      <c r="D187" s="76" t="s">
        <v>9</v>
      </c>
    </row>
    <row r="188" spans="1:4" ht="12.75">
      <c r="A188" s="39">
        <v>73</v>
      </c>
      <c r="B188" s="39" t="s">
        <v>401</v>
      </c>
      <c r="C188" s="70" t="s">
        <v>434</v>
      </c>
      <c r="D188" s="76" t="s">
        <v>9</v>
      </c>
    </row>
    <row r="189" spans="1:4" ht="12.75">
      <c r="A189" s="39">
        <v>74</v>
      </c>
      <c r="B189" s="39" t="s">
        <v>401</v>
      </c>
      <c r="C189" s="79" t="s">
        <v>435</v>
      </c>
      <c r="D189" s="76" t="s">
        <v>9</v>
      </c>
    </row>
    <row r="190" spans="1:4" ht="12.75">
      <c r="A190" s="39">
        <v>75</v>
      </c>
      <c r="B190" s="39" t="s">
        <v>401</v>
      </c>
      <c r="C190" s="39" t="s">
        <v>436</v>
      </c>
      <c r="D190" s="76" t="s">
        <v>9</v>
      </c>
    </row>
    <row r="191" spans="1:4" ht="12.75">
      <c r="A191" s="39">
        <v>76</v>
      </c>
      <c r="B191" s="39" t="s">
        <v>401</v>
      </c>
      <c r="C191" s="88" t="s">
        <v>442</v>
      </c>
      <c r="D191" s="76" t="s">
        <v>9</v>
      </c>
    </row>
    <row r="192" spans="1:4" ht="12.75">
      <c r="A192" s="39">
        <v>77</v>
      </c>
      <c r="B192" s="39" t="s">
        <v>401</v>
      </c>
      <c r="C192" s="39" t="s">
        <v>438</v>
      </c>
      <c r="D192" s="76" t="s">
        <v>9</v>
      </c>
    </row>
    <row r="193" spans="1:4" ht="12.75">
      <c r="A193" s="39">
        <v>78</v>
      </c>
      <c r="B193" s="39" t="s">
        <v>401</v>
      </c>
      <c r="C193" s="39" t="s">
        <v>439</v>
      </c>
      <c r="D193" s="76" t="s">
        <v>9</v>
      </c>
    </row>
    <row r="194" spans="1:4" ht="12.75">
      <c r="A194" s="39">
        <v>79</v>
      </c>
      <c r="B194" s="39" t="s">
        <v>401</v>
      </c>
      <c r="C194" s="39" t="s">
        <v>440</v>
      </c>
      <c r="D194" s="76" t="s">
        <v>9</v>
      </c>
    </row>
    <row r="195" spans="1:4" ht="12.75">
      <c r="A195" s="39">
        <v>80</v>
      </c>
      <c r="B195" s="39" t="s">
        <v>401</v>
      </c>
      <c r="C195" s="39" t="s">
        <v>441</v>
      </c>
      <c r="D195" s="76" t="s">
        <v>9</v>
      </c>
    </row>
    <row r="196" spans="1:4" ht="12.75">
      <c r="A196" s="39">
        <v>81</v>
      </c>
      <c r="B196" s="39" t="s">
        <v>445</v>
      </c>
      <c r="C196" s="39" t="s">
        <v>446</v>
      </c>
      <c r="D196" s="39" t="s">
        <v>486</v>
      </c>
    </row>
    <row r="197" spans="1:4" ht="12.75">
      <c r="A197" s="39">
        <v>82</v>
      </c>
      <c r="B197" s="39" t="s">
        <v>445</v>
      </c>
      <c r="C197" s="39" t="s">
        <v>447</v>
      </c>
      <c r="D197" s="39" t="s">
        <v>487</v>
      </c>
    </row>
    <row r="198" spans="1:4" ht="12.75">
      <c r="A198" s="39">
        <v>83</v>
      </c>
      <c r="B198" s="39" t="s">
        <v>445</v>
      </c>
      <c r="C198" s="39" t="s">
        <v>448</v>
      </c>
      <c r="D198" s="39" t="s">
        <v>488</v>
      </c>
    </row>
    <row r="199" spans="1:4" ht="12.75">
      <c r="A199" s="39">
        <v>84</v>
      </c>
      <c r="B199" s="39" t="s">
        <v>445</v>
      </c>
      <c r="C199" s="39" t="s">
        <v>449</v>
      </c>
      <c r="D199" s="76" t="s">
        <v>9</v>
      </c>
    </row>
    <row r="200" spans="1:4" ht="12.75">
      <c r="A200" s="39">
        <v>85</v>
      </c>
      <c r="B200" s="39" t="s">
        <v>445</v>
      </c>
      <c r="C200" s="39" t="s">
        <v>450</v>
      </c>
      <c r="D200" s="76" t="s">
        <v>9</v>
      </c>
    </row>
    <row r="201" spans="1:4" ht="12.75">
      <c r="A201" s="39">
        <v>86</v>
      </c>
      <c r="B201" s="39" t="s">
        <v>445</v>
      </c>
      <c r="C201" s="39" t="s">
        <v>451</v>
      </c>
      <c r="D201" s="76" t="s">
        <v>9</v>
      </c>
    </row>
    <row r="202" spans="1:4" ht="12.75">
      <c r="A202" s="39">
        <v>87</v>
      </c>
      <c r="B202" s="39" t="s">
        <v>445</v>
      </c>
      <c r="C202" s="39" t="s">
        <v>452</v>
      </c>
      <c r="D202" s="76" t="s">
        <v>9</v>
      </c>
    </row>
    <row r="203" spans="1:4" ht="12.75">
      <c r="A203" s="39">
        <v>88</v>
      </c>
      <c r="B203" s="39" t="s">
        <v>445</v>
      </c>
      <c r="C203" s="39" t="s">
        <v>453</v>
      </c>
      <c r="D203" s="76" t="s">
        <v>9</v>
      </c>
    </row>
    <row r="204" spans="1:4" ht="12.75">
      <c r="A204" s="39">
        <v>89</v>
      </c>
      <c r="B204" s="39" t="s">
        <v>445</v>
      </c>
      <c r="C204" s="39" t="s">
        <v>454</v>
      </c>
      <c r="D204" s="76" t="s">
        <v>9</v>
      </c>
    </row>
    <row r="205" spans="1:4" ht="12.75">
      <c r="A205" s="39">
        <v>90</v>
      </c>
      <c r="B205" s="39" t="s">
        <v>445</v>
      </c>
      <c r="C205" s="39" t="s">
        <v>455</v>
      </c>
      <c r="D205" s="76" t="s">
        <v>9</v>
      </c>
    </row>
    <row r="206" spans="1:4" ht="12.75">
      <c r="A206" s="39">
        <v>91</v>
      </c>
      <c r="B206" s="39" t="s">
        <v>445</v>
      </c>
      <c r="C206" s="39" t="s">
        <v>456</v>
      </c>
      <c r="D206" s="76" t="s">
        <v>9</v>
      </c>
    </row>
    <row r="207" spans="1:4" ht="12.75">
      <c r="A207" s="39">
        <v>92</v>
      </c>
      <c r="B207" s="39" t="s">
        <v>445</v>
      </c>
      <c r="C207" s="39" t="s">
        <v>457</v>
      </c>
      <c r="D207" s="76" t="s">
        <v>9</v>
      </c>
    </row>
    <row r="208" spans="1:4" ht="12.75">
      <c r="A208" s="39">
        <v>93</v>
      </c>
      <c r="B208" s="39" t="s">
        <v>445</v>
      </c>
      <c r="C208" s="39" t="s">
        <v>458</v>
      </c>
      <c r="D208" s="76" t="s">
        <v>9</v>
      </c>
    </row>
    <row r="209" spans="1:4" ht="12.75">
      <c r="A209" s="39">
        <v>94</v>
      </c>
      <c r="B209" s="39" t="s">
        <v>445</v>
      </c>
      <c r="C209" s="39" t="s">
        <v>459</v>
      </c>
      <c r="D209" s="76" t="s">
        <v>9</v>
      </c>
    </row>
    <row r="210" spans="1:4" ht="12.75">
      <c r="A210" s="39">
        <v>95</v>
      </c>
      <c r="B210" s="39" t="s">
        <v>445</v>
      </c>
      <c r="C210" s="39" t="s">
        <v>460</v>
      </c>
      <c r="D210" s="76" t="s">
        <v>9</v>
      </c>
    </row>
    <row r="211" spans="1:4" ht="12.75">
      <c r="A211" s="39">
        <v>96</v>
      </c>
      <c r="B211" s="39" t="s">
        <v>445</v>
      </c>
      <c r="C211" s="39" t="s">
        <v>461</v>
      </c>
      <c r="D211" s="76" t="s">
        <v>9</v>
      </c>
    </row>
    <row r="212" spans="1:4" ht="12.75">
      <c r="A212" s="39">
        <v>97</v>
      </c>
      <c r="B212" s="39" t="s">
        <v>445</v>
      </c>
      <c r="C212" s="39" t="s">
        <v>462</v>
      </c>
      <c r="D212" s="76" t="s">
        <v>9</v>
      </c>
    </row>
    <row r="213" spans="1:4" ht="12.75">
      <c r="A213" s="39">
        <v>98</v>
      </c>
      <c r="B213" s="39" t="s">
        <v>445</v>
      </c>
      <c r="C213" s="39" t="s">
        <v>463</v>
      </c>
      <c r="D213" s="76" t="s">
        <v>9</v>
      </c>
    </row>
    <row r="214" spans="1:4" ht="12.75">
      <c r="A214" s="39">
        <v>99</v>
      </c>
      <c r="B214" s="39" t="s">
        <v>445</v>
      </c>
      <c r="C214" s="39" t="s">
        <v>464</v>
      </c>
      <c r="D214" s="76" t="s">
        <v>9</v>
      </c>
    </row>
    <row r="215" spans="1:4" ht="12.75">
      <c r="A215" s="39">
        <v>100</v>
      </c>
      <c r="B215" s="39" t="s">
        <v>445</v>
      </c>
      <c r="C215" s="79" t="s">
        <v>465</v>
      </c>
      <c r="D215" s="76" t="s">
        <v>9</v>
      </c>
    </row>
    <row r="216" spans="1:4" ht="12.75">
      <c r="A216" s="39">
        <v>101</v>
      </c>
      <c r="B216" s="39" t="s">
        <v>445</v>
      </c>
      <c r="C216" s="39" t="s">
        <v>466</v>
      </c>
      <c r="D216" s="76" t="s">
        <v>9</v>
      </c>
    </row>
    <row r="217" spans="1:4" ht="12.75">
      <c r="A217" s="39">
        <v>102</v>
      </c>
      <c r="B217" s="39" t="s">
        <v>445</v>
      </c>
      <c r="C217" s="39" t="s">
        <v>467</v>
      </c>
      <c r="D217" s="76" t="s">
        <v>9</v>
      </c>
    </row>
    <row r="218" spans="1:4" ht="12.75">
      <c r="A218" s="39">
        <v>103</v>
      </c>
      <c r="B218" s="39" t="s">
        <v>445</v>
      </c>
      <c r="C218" s="39" t="s">
        <v>468</v>
      </c>
      <c r="D218" s="76" t="s">
        <v>9</v>
      </c>
    </row>
    <row r="219" spans="1:4" ht="12.75">
      <c r="A219" s="39">
        <v>104</v>
      </c>
      <c r="B219" s="39" t="s">
        <v>445</v>
      </c>
      <c r="C219" s="39" t="s">
        <v>469</v>
      </c>
      <c r="D219" s="76" t="s">
        <v>9</v>
      </c>
    </row>
    <row r="220" spans="1:4" ht="12.75">
      <c r="A220" s="39">
        <v>105</v>
      </c>
      <c r="B220" s="39" t="s">
        <v>445</v>
      </c>
      <c r="C220" s="39" t="s">
        <v>470</v>
      </c>
      <c r="D220" s="76" t="s">
        <v>9</v>
      </c>
    </row>
    <row r="221" spans="1:4" ht="12.75">
      <c r="A221" s="39">
        <v>106</v>
      </c>
      <c r="B221" s="39" t="s">
        <v>445</v>
      </c>
      <c r="C221" s="39" t="s">
        <v>471</v>
      </c>
      <c r="D221" s="76" t="s">
        <v>9</v>
      </c>
    </row>
    <row r="222" spans="1:4" ht="12.75">
      <c r="A222" s="39">
        <v>107</v>
      </c>
      <c r="B222" s="39" t="s">
        <v>445</v>
      </c>
      <c r="C222" s="39" t="s">
        <v>472</v>
      </c>
      <c r="D222" s="76" t="s">
        <v>9</v>
      </c>
    </row>
    <row r="223" spans="1:4" ht="12.75">
      <c r="A223" s="39">
        <v>108</v>
      </c>
      <c r="B223" s="39" t="s">
        <v>445</v>
      </c>
      <c r="C223" s="39" t="s">
        <v>473</v>
      </c>
      <c r="D223" s="76" t="s">
        <v>9</v>
      </c>
    </row>
    <row r="224" spans="1:4" ht="12.75">
      <c r="A224" s="39">
        <v>109</v>
      </c>
      <c r="B224" s="39" t="s">
        <v>445</v>
      </c>
      <c r="C224" s="39" t="s">
        <v>474</v>
      </c>
      <c r="D224" s="76" t="s">
        <v>9</v>
      </c>
    </row>
    <row r="225" spans="1:4" ht="12.75">
      <c r="A225" s="39">
        <v>110</v>
      </c>
      <c r="B225" s="39" t="s">
        <v>445</v>
      </c>
      <c r="C225" s="39" t="s">
        <v>475</v>
      </c>
      <c r="D225" s="76" t="s">
        <v>9</v>
      </c>
    </row>
    <row r="226" spans="1:4" ht="12.75">
      <c r="A226" s="39">
        <v>111</v>
      </c>
      <c r="B226" s="39" t="s">
        <v>445</v>
      </c>
      <c r="C226" s="39" t="s">
        <v>476</v>
      </c>
      <c r="D226" s="76" t="s">
        <v>9</v>
      </c>
    </row>
    <row r="227" spans="1:4" ht="12.75">
      <c r="A227" s="39">
        <v>112</v>
      </c>
      <c r="B227" s="39" t="s">
        <v>445</v>
      </c>
      <c r="C227" s="39" t="s">
        <v>477</v>
      </c>
      <c r="D227" s="76" t="s">
        <v>9</v>
      </c>
    </row>
    <row r="228" spans="1:4" ht="12.75">
      <c r="A228" s="39">
        <v>113</v>
      </c>
      <c r="B228" s="39" t="s">
        <v>445</v>
      </c>
      <c r="C228" s="39" t="s">
        <v>478</v>
      </c>
      <c r="D228" s="76" t="s">
        <v>9</v>
      </c>
    </row>
    <row r="229" spans="1:4" ht="12.75">
      <c r="A229" s="39">
        <v>114</v>
      </c>
      <c r="B229" s="39" t="s">
        <v>445</v>
      </c>
      <c r="C229" s="39" t="s">
        <v>479</v>
      </c>
      <c r="D229" s="76" t="s">
        <v>9</v>
      </c>
    </row>
    <row r="230" spans="1:4" ht="12.75">
      <c r="A230" s="39">
        <v>115</v>
      </c>
      <c r="B230" s="39" t="s">
        <v>445</v>
      </c>
      <c r="C230" s="39" t="s">
        <v>480</v>
      </c>
      <c r="D230" s="76" t="s">
        <v>9</v>
      </c>
    </row>
    <row r="231" spans="1:4" ht="12.75">
      <c r="A231" s="39">
        <v>116</v>
      </c>
      <c r="B231" s="39" t="s">
        <v>445</v>
      </c>
      <c r="C231" s="39" t="s">
        <v>481</v>
      </c>
      <c r="D231" s="76" t="s">
        <v>9</v>
      </c>
    </row>
    <row r="232" spans="1:4" ht="12.75">
      <c r="A232" s="39">
        <v>117</v>
      </c>
      <c r="B232" s="39" t="s">
        <v>445</v>
      </c>
      <c r="C232" s="39" t="s">
        <v>482</v>
      </c>
      <c r="D232" s="76" t="s">
        <v>9</v>
      </c>
    </row>
    <row r="233" spans="1:4" ht="12.75">
      <c r="A233" s="39">
        <v>118</v>
      </c>
      <c r="B233" s="39" t="s">
        <v>445</v>
      </c>
      <c r="C233" s="39" t="s">
        <v>483</v>
      </c>
      <c r="D233" s="76" t="s">
        <v>9</v>
      </c>
    </row>
    <row r="234" spans="1:4" ht="12.75">
      <c r="A234" s="39">
        <v>119</v>
      </c>
      <c r="B234" s="39" t="s">
        <v>445</v>
      </c>
      <c r="C234" s="39" t="s">
        <v>484</v>
      </c>
      <c r="D234" s="76" t="s">
        <v>9</v>
      </c>
    </row>
    <row r="235" spans="1:4" ht="12.75">
      <c r="A235" s="39">
        <v>120</v>
      </c>
      <c r="B235" s="39" t="s">
        <v>445</v>
      </c>
      <c r="C235" s="39" t="s">
        <v>485</v>
      </c>
      <c r="D235" s="76" t="s">
        <v>9</v>
      </c>
    </row>
    <row r="236" spans="1:4" ht="12.75">
      <c r="A236" s="39">
        <v>121</v>
      </c>
      <c r="B236" s="39" t="s">
        <v>556</v>
      </c>
      <c r="C236" s="39" t="s">
        <v>557</v>
      </c>
      <c r="D236" s="88" t="s">
        <v>774</v>
      </c>
    </row>
    <row r="237" spans="1:4" ht="12.75">
      <c r="A237" s="39">
        <v>122</v>
      </c>
      <c r="B237" s="39" t="s">
        <v>556</v>
      </c>
      <c r="C237" s="96" t="s">
        <v>773</v>
      </c>
      <c r="D237" s="39" t="s">
        <v>567</v>
      </c>
    </row>
    <row r="238" spans="1:4" ht="12.75">
      <c r="A238" s="39">
        <v>123</v>
      </c>
      <c r="B238" s="39" t="s">
        <v>556</v>
      </c>
      <c r="C238" s="39" t="s">
        <v>558</v>
      </c>
      <c r="D238" s="39" t="s">
        <v>568</v>
      </c>
    </row>
    <row r="239" spans="1:4" ht="12.75">
      <c r="A239" s="39">
        <v>124</v>
      </c>
      <c r="B239" s="39" t="s">
        <v>556</v>
      </c>
      <c r="C239" s="39" t="s">
        <v>559</v>
      </c>
      <c r="D239" s="39" t="s">
        <v>569</v>
      </c>
    </row>
    <row r="240" spans="1:4" ht="12.75">
      <c r="A240" s="39">
        <v>125</v>
      </c>
      <c r="B240" s="39" t="s">
        <v>556</v>
      </c>
      <c r="C240" s="39" t="s">
        <v>560</v>
      </c>
      <c r="D240" s="76" t="s">
        <v>9</v>
      </c>
    </row>
    <row r="241" spans="1:4" ht="12.75">
      <c r="A241" s="39">
        <v>126</v>
      </c>
      <c r="B241" s="39" t="s">
        <v>556</v>
      </c>
      <c r="C241" s="39" t="s">
        <v>561</v>
      </c>
      <c r="D241" s="76" t="s">
        <v>9</v>
      </c>
    </row>
    <row r="242" spans="1:4" ht="12.75">
      <c r="A242" s="39">
        <v>127</v>
      </c>
      <c r="B242" s="39" t="s">
        <v>556</v>
      </c>
      <c r="C242" s="39" t="s">
        <v>562</v>
      </c>
      <c r="D242" s="76" t="s">
        <v>9</v>
      </c>
    </row>
    <row r="243" spans="1:4" ht="12.75">
      <c r="A243" s="39">
        <v>128</v>
      </c>
      <c r="B243" s="39" t="s">
        <v>556</v>
      </c>
      <c r="C243" s="39" t="s">
        <v>563</v>
      </c>
      <c r="D243" s="76" t="s">
        <v>9</v>
      </c>
    </row>
    <row r="244" spans="1:4" ht="12.75">
      <c r="A244" s="39">
        <v>129</v>
      </c>
      <c r="B244" s="39" t="s">
        <v>556</v>
      </c>
      <c r="C244" s="39" t="s">
        <v>564</v>
      </c>
      <c r="D244" s="76" t="s">
        <v>9</v>
      </c>
    </row>
    <row r="245" spans="1:4" ht="12.75">
      <c r="A245" s="39">
        <v>130</v>
      </c>
      <c r="B245" s="39" t="s">
        <v>556</v>
      </c>
      <c r="C245" s="39" t="s">
        <v>565</v>
      </c>
      <c r="D245" s="76" t="s">
        <v>9</v>
      </c>
    </row>
    <row r="246" spans="1:4" ht="12.75">
      <c r="A246" s="39">
        <v>131</v>
      </c>
      <c r="B246" s="39" t="s">
        <v>556</v>
      </c>
      <c r="C246" s="39" t="s">
        <v>566</v>
      </c>
      <c r="D246" s="76" t="s">
        <v>9</v>
      </c>
    </row>
    <row r="247" spans="1:4" ht="12.75">
      <c r="A247" s="39">
        <v>132</v>
      </c>
      <c r="B247" s="39" t="s">
        <v>578</v>
      </c>
      <c r="C247" s="39" t="s">
        <v>579</v>
      </c>
      <c r="D247" s="39" t="s">
        <v>601</v>
      </c>
    </row>
    <row r="248" spans="1:4" ht="12.75">
      <c r="A248" s="39">
        <v>133</v>
      </c>
      <c r="B248" s="39" t="s">
        <v>578</v>
      </c>
      <c r="C248" s="39" t="s">
        <v>580</v>
      </c>
      <c r="D248" s="39" t="s">
        <v>602</v>
      </c>
    </row>
    <row r="249" spans="1:4" ht="12.75">
      <c r="A249" s="39">
        <v>134</v>
      </c>
      <c r="B249" s="39" t="s">
        <v>578</v>
      </c>
      <c r="C249" s="39" t="s">
        <v>581</v>
      </c>
      <c r="D249" s="39" t="s">
        <v>603</v>
      </c>
    </row>
    <row r="250" spans="1:4" ht="12.75">
      <c r="A250" s="39">
        <v>135</v>
      </c>
      <c r="B250" s="39" t="s">
        <v>578</v>
      </c>
      <c r="C250" s="39" t="s">
        <v>582</v>
      </c>
      <c r="D250" s="39" t="s">
        <v>604</v>
      </c>
    </row>
    <row r="251" spans="1:4" ht="12.75">
      <c r="A251" s="39">
        <v>136</v>
      </c>
      <c r="B251" s="39" t="s">
        <v>578</v>
      </c>
      <c r="C251" s="39" t="s">
        <v>583</v>
      </c>
      <c r="D251" s="39" t="s">
        <v>605</v>
      </c>
    </row>
    <row r="252" spans="1:4" ht="12.75">
      <c r="A252" s="39">
        <v>137</v>
      </c>
      <c r="B252" s="39" t="s">
        <v>578</v>
      </c>
      <c r="C252" s="39" t="s">
        <v>584</v>
      </c>
      <c r="D252" s="76" t="s">
        <v>9</v>
      </c>
    </row>
    <row r="253" spans="1:4" ht="12.75">
      <c r="A253" s="39">
        <v>138</v>
      </c>
      <c r="B253" s="39" t="s">
        <v>578</v>
      </c>
      <c r="C253" s="39" t="s">
        <v>585</v>
      </c>
      <c r="D253" s="76" t="s">
        <v>9</v>
      </c>
    </row>
    <row r="254" spans="1:4" ht="12.75">
      <c r="A254" s="39">
        <v>139</v>
      </c>
      <c r="B254" s="39" t="s">
        <v>578</v>
      </c>
      <c r="C254" s="39" t="s">
        <v>544</v>
      </c>
      <c r="D254" s="76" t="s">
        <v>9</v>
      </c>
    </row>
    <row r="255" spans="1:4" ht="12.75">
      <c r="A255" s="39">
        <v>140</v>
      </c>
      <c r="B255" s="39" t="s">
        <v>578</v>
      </c>
      <c r="C255" s="39" t="s">
        <v>586</v>
      </c>
      <c r="D255" s="76" t="s">
        <v>9</v>
      </c>
    </row>
    <row r="256" spans="1:4" ht="12.75">
      <c r="A256" s="39">
        <v>141</v>
      </c>
      <c r="B256" s="39" t="s">
        <v>578</v>
      </c>
      <c r="C256" s="39" t="s">
        <v>587</v>
      </c>
      <c r="D256" s="76" t="s">
        <v>9</v>
      </c>
    </row>
    <row r="257" spans="1:4" ht="12.75">
      <c r="A257" s="39">
        <v>142</v>
      </c>
      <c r="B257" s="39" t="s">
        <v>578</v>
      </c>
      <c r="C257" s="39" t="s">
        <v>588</v>
      </c>
      <c r="D257" s="76" t="s">
        <v>9</v>
      </c>
    </row>
    <row r="258" spans="1:4" ht="12.75">
      <c r="A258" s="39">
        <v>143</v>
      </c>
      <c r="B258" s="39" t="s">
        <v>578</v>
      </c>
      <c r="C258" s="39" t="s">
        <v>589</v>
      </c>
      <c r="D258" s="76" t="s">
        <v>9</v>
      </c>
    </row>
    <row r="259" spans="1:4" ht="12.75">
      <c r="A259" s="39">
        <v>144</v>
      </c>
      <c r="B259" s="39" t="s">
        <v>578</v>
      </c>
      <c r="C259" s="39" t="s">
        <v>590</v>
      </c>
      <c r="D259" s="76" t="s">
        <v>9</v>
      </c>
    </row>
    <row r="260" spans="1:4" ht="12.75">
      <c r="A260" s="39">
        <v>145</v>
      </c>
      <c r="B260" s="39" t="s">
        <v>578</v>
      </c>
      <c r="C260" s="39" t="s">
        <v>591</v>
      </c>
      <c r="D260" s="76" t="s">
        <v>9</v>
      </c>
    </row>
    <row r="261" spans="1:4" ht="12.75">
      <c r="A261" s="39">
        <v>146</v>
      </c>
      <c r="B261" s="39" t="s">
        <v>578</v>
      </c>
      <c r="C261" s="39" t="s">
        <v>737</v>
      </c>
      <c r="D261" s="76" t="s">
        <v>9</v>
      </c>
    </row>
    <row r="262" spans="1:4" ht="12.75">
      <c r="A262" s="39">
        <v>147</v>
      </c>
      <c r="B262" s="39" t="s">
        <v>578</v>
      </c>
      <c r="C262" s="39" t="s">
        <v>592</v>
      </c>
      <c r="D262" s="76" t="s">
        <v>9</v>
      </c>
    </row>
    <row r="263" spans="1:4" ht="12.75">
      <c r="A263" s="39">
        <v>148</v>
      </c>
      <c r="B263" s="39" t="s">
        <v>578</v>
      </c>
      <c r="C263" s="39" t="s">
        <v>593</v>
      </c>
      <c r="D263" s="76" t="s">
        <v>9</v>
      </c>
    </row>
    <row r="264" spans="1:4" ht="12.75">
      <c r="A264" s="39">
        <v>149</v>
      </c>
      <c r="B264" s="39" t="s">
        <v>578</v>
      </c>
      <c r="C264" s="39" t="s">
        <v>594</v>
      </c>
      <c r="D264" s="76" t="s">
        <v>9</v>
      </c>
    </row>
    <row r="265" spans="1:4" ht="12.75">
      <c r="A265" s="39">
        <v>150</v>
      </c>
      <c r="B265" s="39" t="s">
        <v>578</v>
      </c>
      <c r="C265" s="39" t="s">
        <v>595</v>
      </c>
      <c r="D265" s="76" t="s">
        <v>9</v>
      </c>
    </row>
    <row r="266" spans="1:4" ht="12.75">
      <c r="A266" s="39">
        <v>151</v>
      </c>
      <c r="B266" s="39" t="s">
        <v>578</v>
      </c>
      <c r="C266" s="39" t="s">
        <v>596</v>
      </c>
      <c r="D266" s="76" t="s">
        <v>9</v>
      </c>
    </row>
    <row r="267" spans="1:4" ht="12.75">
      <c r="A267" s="39">
        <v>152</v>
      </c>
      <c r="B267" s="39" t="s">
        <v>578</v>
      </c>
      <c r="C267" s="39" t="s">
        <v>597</v>
      </c>
      <c r="D267" s="76" t="s">
        <v>9</v>
      </c>
    </row>
    <row r="268" spans="1:4" ht="12.75">
      <c r="A268" s="39">
        <v>153</v>
      </c>
      <c r="B268" s="39" t="s">
        <v>578</v>
      </c>
      <c r="C268" s="39" t="s">
        <v>598</v>
      </c>
      <c r="D268" s="76" t="s">
        <v>9</v>
      </c>
    </row>
    <row r="269" spans="1:4" ht="12.75">
      <c r="A269" s="39">
        <v>154</v>
      </c>
      <c r="B269" s="39" t="s">
        <v>578</v>
      </c>
      <c r="C269" s="39" t="s">
        <v>599</v>
      </c>
      <c r="D269" s="76" t="s">
        <v>9</v>
      </c>
    </row>
    <row r="270" spans="1:4" ht="12.75">
      <c r="A270" s="39">
        <v>155</v>
      </c>
      <c r="B270" s="39" t="s">
        <v>578</v>
      </c>
      <c r="C270" s="39" t="s">
        <v>600</v>
      </c>
      <c r="D270" s="76" t="s">
        <v>9</v>
      </c>
    </row>
    <row r="271" spans="1:4" ht="12.75">
      <c r="A271" s="39">
        <v>156</v>
      </c>
      <c r="B271" s="39" t="s">
        <v>716</v>
      </c>
      <c r="C271" s="39" t="s">
        <v>717</v>
      </c>
      <c r="D271" s="76" t="s">
        <v>9</v>
      </c>
    </row>
    <row r="272" spans="1:4" ht="12.75">
      <c r="A272" s="39">
        <v>157</v>
      </c>
      <c r="B272" s="39" t="s">
        <v>326</v>
      </c>
      <c r="C272" s="39" t="s">
        <v>265</v>
      </c>
      <c r="D272" s="76" t="s">
        <v>9</v>
      </c>
    </row>
    <row r="273" spans="1:4" ht="12.75">
      <c r="A273" s="39">
        <v>158</v>
      </c>
      <c r="B273" s="39" t="s">
        <v>326</v>
      </c>
      <c r="C273" s="39" t="s">
        <v>321</v>
      </c>
      <c r="D273" s="76" t="s">
        <v>9</v>
      </c>
    </row>
    <row r="274" spans="1:4" ht="12.75">
      <c r="A274" s="39">
        <v>159</v>
      </c>
      <c r="B274" s="39" t="s">
        <v>326</v>
      </c>
      <c r="C274" s="39" t="s">
        <v>320</v>
      </c>
      <c r="D274" s="39" t="s">
        <v>324</v>
      </c>
    </row>
    <row r="275" spans="1:4" ht="12.75">
      <c r="A275" s="39">
        <v>160</v>
      </c>
      <c r="B275" s="39" t="s">
        <v>326</v>
      </c>
      <c r="C275" s="39" t="s">
        <v>268</v>
      </c>
      <c r="D275" s="39" t="s">
        <v>325</v>
      </c>
    </row>
    <row r="276" spans="1:4" ht="12.75">
      <c r="A276" s="39">
        <v>161</v>
      </c>
      <c r="B276" s="39" t="s">
        <v>326</v>
      </c>
      <c r="C276" s="39" t="s">
        <v>269</v>
      </c>
      <c r="D276" s="76" t="s">
        <v>9</v>
      </c>
    </row>
    <row r="277" spans="1:4" ht="12.75">
      <c r="A277" s="39">
        <v>162</v>
      </c>
      <c r="B277" s="39" t="s">
        <v>326</v>
      </c>
      <c r="C277" s="39" t="s">
        <v>270</v>
      </c>
      <c r="D277" s="76" t="s">
        <v>9</v>
      </c>
    </row>
    <row r="278" spans="1:4" ht="12.75">
      <c r="A278" s="39">
        <v>163</v>
      </c>
      <c r="B278" s="39" t="s">
        <v>326</v>
      </c>
      <c r="C278" s="39" t="s">
        <v>271</v>
      </c>
      <c r="D278" s="76" t="s">
        <v>9</v>
      </c>
    </row>
    <row r="279" spans="1:4" ht="12.75">
      <c r="A279" s="39">
        <v>164</v>
      </c>
      <c r="B279" s="39" t="s">
        <v>326</v>
      </c>
      <c r="C279" s="39" t="s">
        <v>272</v>
      </c>
      <c r="D279" s="76" t="s">
        <v>9</v>
      </c>
    </row>
    <row r="280" spans="1:4" ht="12.75">
      <c r="A280" s="39">
        <v>165</v>
      </c>
      <c r="B280" s="39" t="s">
        <v>326</v>
      </c>
      <c r="C280" s="39" t="s">
        <v>273</v>
      </c>
      <c r="D280" s="76" t="s">
        <v>9</v>
      </c>
    </row>
    <row r="281" spans="1:4" ht="12.75">
      <c r="A281" s="39">
        <v>166</v>
      </c>
      <c r="B281" s="39" t="s">
        <v>326</v>
      </c>
      <c r="C281" s="39" t="s">
        <v>274</v>
      </c>
      <c r="D281" s="76" t="s">
        <v>9</v>
      </c>
    </row>
    <row r="282" spans="1:4" ht="12.75">
      <c r="A282" s="39">
        <v>167</v>
      </c>
      <c r="B282" s="39" t="s">
        <v>326</v>
      </c>
      <c r="C282" s="39" t="s">
        <v>275</v>
      </c>
      <c r="D282" s="76" t="s">
        <v>9</v>
      </c>
    </row>
    <row r="283" spans="1:4" ht="12.75">
      <c r="A283" s="39">
        <v>168</v>
      </c>
      <c r="B283" s="39" t="s">
        <v>326</v>
      </c>
      <c r="C283" s="39" t="s">
        <v>276</v>
      </c>
      <c r="D283" s="76" t="s">
        <v>9</v>
      </c>
    </row>
    <row r="284" spans="1:4" ht="12.75">
      <c r="A284" s="39">
        <v>169</v>
      </c>
      <c r="B284" s="39" t="s">
        <v>326</v>
      </c>
      <c r="C284" s="39" t="s">
        <v>277</v>
      </c>
      <c r="D284" s="76" t="s">
        <v>9</v>
      </c>
    </row>
    <row r="285" spans="1:4" ht="12.75">
      <c r="A285" s="39">
        <v>170</v>
      </c>
      <c r="B285" s="39" t="s">
        <v>326</v>
      </c>
      <c r="C285" s="39" t="s">
        <v>278</v>
      </c>
      <c r="D285" s="76" t="s">
        <v>9</v>
      </c>
    </row>
    <row r="286" spans="1:4" ht="12.75">
      <c r="A286" s="39">
        <v>171</v>
      </c>
      <c r="B286" s="39" t="s">
        <v>326</v>
      </c>
      <c r="C286" s="39" t="s">
        <v>279</v>
      </c>
      <c r="D286" s="76" t="s">
        <v>9</v>
      </c>
    </row>
    <row r="287" spans="1:4" ht="12.75">
      <c r="A287" s="39">
        <v>172</v>
      </c>
      <c r="B287" s="39" t="s">
        <v>326</v>
      </c>
      <c r="C287" s="39" t="s">
        <v>280</v>
      </c>
      <c r="D287" s="76" t="s">
        <v>9</v>
      </c>
    </row>
    <row r="288" spans="1:4" ht="12.75">
      <c r="A288" s="39">
        <v>173</v>
      </c>
      <c r="B288" s="39" t="s">
        <v>326</v>
      </c>
      <c r="C288" s="39" t="s">
        <v>281</v>
      </c>
      <c r="D288" s="76" t="s">
        <v>9</v>
      </c>
    </row>
    <row r="289" spans="1:4" ht="12.75">
      <c r="A289" s="39">
        <v>174</v>
      </c>
      <c r="B289" s="39" t="s">
        <v>326</v>
      </c>
      <c r="C289" s="39" t="s">
        <v>282</v>
      </c>
      <c r="D289" s="76" t="s">
        <v>9</v>
      </c>
    </row>
    <row r="290" spans="1:4" ht="12.75">
      <c r="A290" s="39">
        <v>175</v>
      </c>
      <c r="B290" s="39" t="s">
        <v>326</v>
      </c>
      <c r="C290" s="39" t="s">
        <v>283</v>
      </c>
      <c r="D290" s="76" t="s">
        <v>9</v>
      </c>
    </row>
    <row r="291" spans="1:4" ht="12.75">
      <c r="A291" s="39">
        <v>176</v>
      </c>
      <c r="B291" s="39" t="s">
        <v>326</v>
      </c>
      <c r="C291" s="39" t="s">
        <v>284</v>
      </c>
      <c r="D291" s="76" t="s">
        <v>9</v>
      </c>
    </row>
    <row r="292" spans="1:4" ht="12.75">
      <c r="A292" s="39">
        <v>177</v>
      </c>
      <c r="B292" s="39" t="s">
        <v>326</v>
      </c>
      <c r="C292" s="39" t="s">
        <v>285</v>
      </c>
      <c r="D292" s="76" t="s">
        <v>9</v>
      </c>
    </row>
    <row r="293" spans="1:4" ht="12.75">
      <c r="A293" s="39">
        <v>178</v>
      </c>
      <c r="B293" s="39" t="s">
        <v>326</v>
      </c>
      <c r="C293" s="39" t="s">
        <v>286</v>
      </c>
      <c r="D293" s="76" t="s">
        <v>9</v>
      </c>
    </row>
    <row r="294" spans="1:4" ht="12.75">
      <c r="A294" s="39">
        <v>179</v>
      </c>
      <c r="B294" s="39" t="s">
        <v>326</v>
      </c>
      <c r="C294" s="39" t="s">
        <v>287</v>
      </c>
      <c r="D294" s="76" t="s">
        <v>9</v>
      </c>
    </row>
    <row r="295" spans="1:4" ht="12.75">
      <c r="A295" s="39">
        <v>180</v>
      </c>
      <c r="B295" s="39" t="s">
        <v>326</v>
      </c>
      <c r="C295" s="39" t="s">
        <v>288</v>
      </c>
      <c r="D295" s="76" t="s">
        <v>9</v>
      </c>
    </row>
    <row r="296" spans="1:4" ht="12.75">
      <c r="A296" s="39">
        <v>181</v>
      </c>
      <c r="B296" s="39" t="s">
        <v>326</v>
      </c>
      <c r="C296" s="39" t="s">
        <v>289</v>
      </c>
      <c r="D296" s="76" t="s">
        <v>9</v>
      </c>
    </row>
    <row r="297" spans="1:4" ht="12.75">
      <c r="A297" s="39">
        <v>182</v>
      </c>
      <c r="B297" s="39" t="s">
        <v>326</v>
      </c>
      <c r="C297" s="39" t="s">
        <v>290</v>
      </c>
      <c r="D297" s="76" t="s">
        <v>9</v>
      </c>
    </row>
    <row r="298" spans="1:4" ht="12.75">
      <c r="A298" s="39">
        <v>183</v>
      </c>
      <c r="B298" s="39" t="s">
        <v>326</v>
      </c>
      <c r="C298" s="39" t="s">
        <v>291</v>
      </c>
      <c r="D298" s="76" t="s">
        <v>9</v>
      </c>
    </row>
    <row r="299" spans="1:4" ht="12.75">
      <c r="A299" s="39">
        <v>184</v>
      </c>
      <c r="B299" s="39" t="s">
        <v>326</v>
      </c>
      <c r="C299" s="39" t="s">
        <v>292</v>
      </c>
      <c r="D299" s="76" t="s">
        <v>9</v>
      </c>
    </row>
    <row r="300" spans="1:4" ht="12.75">
      <c r="A300" s="39">
        <v>185</v>
      </c>
      <c r="B300" s="39" t="s">
        <v>326</v>
      </c>
      <c r="C300" s="88" t="s">
        <v>323</v>
      </c>
      <c r="D300" s="76" t="s">
        <v>9</v>
      </c>
    </row>
    <row r="301" spans="1:4" ht="12.75">
      <c r="A301" s="39">
        <v>186</v>
      </c>
      <c r="B301" s="39" t="s">
        <v>326</v>
      </c>
      <c r="C301" s="39" t="s">
        <v>294</v>
      </c>
      <c r="D301" s="76" t="s">
        <v>9</v>
      </c>
    </row>
    <row r="302" spans="1:4" ht="12.75">
      <c r="A302" s="39">
        <v>187</v>
      </c>
      <c r="B302" s="39" t="s">
        <v>326</v>
      </c>
      <c r="C302" s="39" t="s">
        <v>295</v>
      </c>
      <c r="D302" s="76" t="s">
        <v>9</v>
      </c>
    </row>
    <row r="303" spans="1:4" ht="12.75">
      <c r="A303" s="39">
        <v>188</v>
      </c>
      <c r="B303" s="39" t="s">
        <v>326</v>
      </c>
      <c r="C303" s="39" t="s">
        <v>296</v>
      </c>
      <c r="D303" s="76" t="s">
        <v>9</v>
      </c>
    </row>
    <row r="304" spans="1:4" ht="12.75">
      <c r="A304" s="39">
        <v>189</v>
      </c>
      <c r="B304" s="39" t="s">
        <v>326</v>
      </c>
      <c r="C304" s="39" t="s">
        <v>297</v>
      </c>
      <c r="D304" s="76" t="s">
        <v>9</v>
      </c>
    </row>
    <row r="305" spans="1:4" ht="12.75">
      <c r="A305" s="39">
        <v>190</v>
      </c>
      <c r="B305" s="39" t="s">
        <v>326</v>
      </c>
      <c r="C305" s="39" t="s">
        <v>298</v>
      </c>
      <c r="D305" s="76" t="s">
        <v>9</v>
      </c>
    </row>
    <row r="306" spans="1:4" ht="12.75">
      <c r="A306" s="39">
        <v>191</v>
      </c>
      <c r="B306" s="39" t="s">
        <v>326</v>
      </c>
      <c r="C306" s="39" t="s">
        <v>299</v>
      </c>
      <c r="D306" s="76" t="s">
        <v>9</v>
      </c>
    </row>
    <row r="307" spans="1:4" ht="12.75">
      <c r="A307" s="39">
        <v>192</v>
      </c>
      <c r="B307" s="39" t="s">
        <v>326</v>
      </c>
      <c r="C307" s="39" t="s">
        <v>300</v>
      </c>
      <c r="D307" s="76" t="s">
        <v>9</v>
      </c>
    </row>
    <row r="308" spans="1:4" ht="12.75">
      <c r="A308" s="39">
        <v>193</v>
      </c>
      <c r="B308" s="39" t="s">
        <v>326</v>
      </c>
      <c r="C308" s="39" t="s">
        <v>301</v>
      </c>
      <c r="D308" s="76" t="s">
        <v>9</v>
      </c>
    </row>
    <row r="309" spans="1:4" ht="12.75">
      <c r="A309" s="39">
        <v>194</v>
      </c>
      <c r="B309" s="39" t="s">
        <v>326</v>
      </c>
      <c r="C309" s="39" t="s">
        <v>302</v>
      </c>
      <c r="D309" s="76" t="s">
        <v>9</v>
      </c>
    </row>
    <row r="310" spans="1:4" ht="12.75">
      <c r="A310" s="39">
        <v>195</v>
      </c>
      <c r="B310" s="39" t="s">
        <v>326</v>
      </c>
      <c r="C310" s="39" t="s">
        <v>303</v>
      </c>
      <c r="D310" s="76" t="s">
        <v>9</v>
      </c>
    </row>
    <row r="311" spans="1:4" ht="12.75">
      <c r="A311" s="39">
        <v>196</v>
      </c>
      <c r="B311" s="39" t="s">
        <v>326</v>
      </c>
      <c r="C311" s="39" t="s">
        <v>304</v>
      </c>
      <c r="D311" s="76" t="s">
        <v>9</v>
      </c>
    </row>
    <row r="312" spans="1:4" ht="12.75">
      <c r="A312" s="39">
        <v>197</v>
      </c>
      <c r="B312" s="39" t="s">
        <v>326</v>
      </c>
      <c r="C312" s="39" t="s">
        <v>305</v>
      </c>
      <c r="D312" s="76" t="s">
        <v>9</v>
      </c>
    </row>
    <row r="313" spans="1:4" ht="12.75">
      <c r="A313" s="39">
        <v>198</v>
      </c>
      <c r="B313" s="39" t="s">
        <v>326</v>
      </c>
      <c r="C313" s="39" t="s">
        <v>306</v>
      </c>
      <c r="D313" s="76" t="s">
        <v>9</v>
      </c>
    </row>
    <row r="314" spans="1:4" ht="12.75">
      <c r="A314" s="39">
        <v>199</v>
      </c>
      <c r="B314" s="39" t="s">
        <v>326</v>
      </c>
      <c r="C314" s="39" t="s">
        <v>307</v>
      </c>
      <c r="D314" s="76" t="s">
        <v>9</v>
      </c>
    </row>
    <row r="315" spans="1:4" ht="12.75">
      <c r="A315" s="39">
        <v>200</v>
      </c>
      <c r="B315" s="39" t="s">
        <v>326</v>
      </c>
      <c r="C315" s="39" t="s">
        <v>308</v>
      </c>
      <c r="D315" s="76" t="s">
        <v>9</v>
      </c>
    </row>
    <row r="316" spans="1:4" ht="12.75">
      <c r="A316" s="39">
        <v>201</v>
      </c>
      <c r="B316" s="39" t="s">
        <v>326</v>
      </c>
      <c r="C316" s="88" t="s">
        <v>322</v>
      </c>
      <c r="D316" s="76" t="s">
        <v>9</v>
      </c>
    </row>
    <row r="317" spans="1:4" ht="12.75">
      <c r="A317" s="39">
        <v>202</v>
      </c>
      <c r="B317" s="39" t="s">
        <v>326</v>
      </c>
      <c r="C317" s="39" t="s">
        <v>309</v>
      </c>
      <c r="D317" s="76" t="s">
        <v>9</v>
      </c>
    </row>
    <row r="318" spans="1:4" ht="12.75">
      <c r="A318" s="39">
        <v>203</v>
      </c>
      <c r="B318" s="39" t="s">
        <v>326</v>
      </c>
      <c r="C318" s="39" t="s">
        <v>310</v>
      </c>
      <c r="D318" s="76" t="s">
        <v>9</v>
      </c>
    </row>
    <row r="319" spans="1:4" ht="12.75">
      <c r="A319" s="39">
        <v>204</v>
      </c>
      <c r="B319" s="39" t="s">
        <v>326</v>
      </c>
      <c r="C319" s="39" t="s">
        <v>311</v>
      </c>
      <c r="D319" s="76" t="s">
        <v>9</v>
      </c>
    </row>
    <row r="320" spans="1:4" ht="12.75">
      <c r="A320" s="39">
        <v>205</v>
      </c>
      <c r="B320" s="39" t="s">
        <v>326</v>
      </c>
      <c r="C320" s="39" t="s">
        <v>312</v>
      </c>
      <c r="D320" s="76" t="s">
        <v>9</v>
      </c>
    </row>
    <row r="321" spans="1:4" ht="12.75">
      <c r="A321" s="39">
        <v>206</v>
      </c>
      <c r="B321" s="39" t="s">
        <v>326</v>
      </c>
      <c r="C321" s="39" t="s">
        <v>313</v>
      </c>
      <c r="D321" s="76" t="s">
        <v>9</v>
      </c>
    </row>
    <row r="322" spans="1:4" ht="12.75">
      <c r="A322" s="39">
        <v>207</v>
      </c>
      <c r="B322" s="39" t="s">
        <v>326</v>
      </c>
      <c r="C322" s="39" t="s">
        <v>314</v>
      </c>
      <c r="D322" s="76" t="s">
        <v>9</v>
      </c>
    </row>
    <row r="323" spans="1:4" ht="12.75">
      <c r="A323" s="39">
        <v>208</v>
      </c>
      <c r="B323" s="39" t="s">
        <v>326</v>
      </c>
      <c r="C323" s="39" t="s">
        <v>315</v>
      </c>
      <c r="D323" s="76" t="s">
        <v>9</v>
      </c>
    </row>
    <row r="324" spans="1:4" ht="12.75">
      <c r="A324" s="39">
        <v>209</v>
      </c>
      <c r="B324" s="39" t="s">
        <v>326</v>
      </c>
      <c r="C324" s="39" t="s">
        <v>316</v>
      </c>
      <c r="D324" s="76" t="s">
        <v>9</v>
      </c>
    </row>
    <row r="325" spans="1:4" ht="12.75">
      <c r="A325" s="39">
        <v>210</v>
      </c>
      <c r="B325" s="39" t="s">
        <v>326</v>
      </c>
      <c r="C325" s="39" t="s">
        <v>317</v>
      </c>
      <c r="D325" s="76" t="s">
        <v>9</v>
      </c>
    </row>
    <row r="326" spans="1:4" ht="12.75">
      <c r="A326" s="39">
        <v>211</v>
      </c>
      <c r="B326" s="39" t="s">
        <v>326</v>
      </c>
      <c r="C326" s="39" t="s">
        <v>318</v>
      </c>
      <c r="D326" s="76" t="s">
        <v>9</v>
      </c>
    </row>
    <row r="327" spans="1:4" ht="12.75">
      <c r="A327" s="39">
        <v>212</v>
      </c>
      <c r="B327" s="39" t="s">
        <v>326</v>
      </c>
      <c r="C327" s="39" t="s">
        <v>319</v>
      </c>
      <c r="D327" s="76" t="s">
        <v>9</v>
      </c>
    </row>
    <row r="328" spans="1:4" ht="12.75">
      <c r="A328" s="39">
        <v>213</v>
      </c>
      <c r="B328" s="39" t="s">
        <v>55</v>
      </c>
      <c r="C328" s="39" t="s">
        <v>502</v>
      </c>
      <c r="D328" s="39" t="s">
        <v>514</v>
      </c>
    </row>
    <row r="329" spans="1:4" ht="12.75">
      <c r="A329" s="39">
        <v>214</v>
      </c>
      <c r="B329" s="39" t="s">
        <v>55</v>
      </c>
      <c r="C329" s="39" t="s">
        <v>503</v>
      </c>
      <c r="D329" s="39" t="s">
        <v>515</v>
      </c>
    </row>
    <row r="330" spans="1:4" ht="12.75">
      <c r="A330" s="39">
        <v>215</v>
      </c>
      <c r="B330" s="39" t="s">
        <v>55</v>
      </c>
      <c r="C330" s="39" t="s">
        <v>504</v>
      </c>
      <c r="D330" s="39" t="s">
        <v>289</v>
      </c>
    </row>
    <row r="331" spans="1:4" ht="12.75">
      <c r="A331" s="39">
        <v>216</v>
      </c>
      <c r="B331" s="39" t="s">
        <v>55</v>
      </c>
      <c r="C331" s="39" t="s">
        <v>505</v>
      </c>
      <c r="D331" s="39" t="s">
        <v>516</v>
      </c>
    </row>
    <row r="332" spans="1:4" ht="12.75">
      <c r="A332" s="39">
        <v>217</v>
      </c>
      <c r="B332" s="39" t="s">
        <v>55</v>
      </c>
      <c r="C332" s="39" t="s">
        <v>506</v>
      </c>
      <c r="D332" s="76" t="s">
        <v>9</v>
      </c>
    </row>
    <row r="333" spans="1:4" ht="12.75">
      <c r="A333" s="39">
        <v>218</v>
      </c>
      <c r="B333" s="39" t="s">
        <v>55</v>
      </c>
      <c r="C333" s="39" t="s">
        <v>507</v>
      </c>
      <c r="D333" s="76" t="s">
        <v>9</v>
      </c>
    </row>
    <row r="334" spans="1:4" ht="12.75">
      <c r="A334" s="39">
        <v>219</v>
      </c>
      <c r="B334" s="39" t="s">
        <v>55</v>
      </c>
      <c r="C334" s="39" t="s">
        <v>508</v>
      </c>
      <c r="D334" s="76" t="s">
        <v>9</v>
      </c>
    </row>
    <row r="335" spans="1:4" ht="12.75">
      <c r="A335" s="39">
        <v>220</v>
      </c>
      <c r="B335" s="39" t="s">
        <v>55</v>
      </c>
      <c r="C335" s="39" t="s">
        <v>509</v>
      </c>
      <c r="D335" s="76" t="s">
        <v>9</v>
      </c>
    </row>
    <row r="336" spans="1:4" ht="12.75">
      <c r="A336" s="39">
        <v>221</v>
      </c>
      <c r="B336" s="39" t="s">
        <v>55</v>
      </c>
      <c r="C336" s="39" t="s">
        <v>510</v>
      </c>
      <c r="D336" s="76" t="s">
        <v>9</v>
      </c>
    </row>
    <row r="337" spans="1:4" ht="12.75">
      <c r="A337" s="39">
        <v>222</v>
      </c>
      <c r="B337" s="39" t="s">
        <v>55</v>
      </c>
      <c r="C337" s="39" t="s">
        <v>511</v>
      </c>
      <c r="D337" s="76" t="s">
        <v>9</v>
      </c>
    </row>
    <row r="338" spans="1:4" ht="12.75">
      <c r="A338" s="39">
        <v>223</v>
      </c>
      <c r="B338" s="39" t="s">
        <v>55</v>
      </c>
      <c r="C338" s="39" t="s">
        <v>512</v>
      </c>
      <c r="D338" s="76" t="s">
        <v>9</v>
      </c>
    </row>
    <row r="339" spans="1:4" ht="12.75">
      <c r="A339" s="39">
        <v>224</v>
      </c>
      <c r="B339" s="39" t="s">
        <v>55</v>
      </c>
      <c r="C339" s="39" t="s">
        <v>513</v>
      </c>
      <c r="D339" s="76" t="s">
        <v>9</v>
      </c>
    </row>
    <row r="340" spans="1:4" ht="12.75">
      <c r="A340" s="39">
        <v>225</v>
      </c>
      <c r="B340" s="39" t="s">
        <v>56</v>
      </c>
      <c r="C340" s="39" t="s">
        <v>673</v>
      </c>
      <c r="D340" s="76" t="s">
        <v>9</v>
      </c>
    </row>
    <row r="341" spans="1:4" ht="12.75">
      <c r="A341" s="39">
        <v>226</v>
      </c>
      <c r="B341" s="39" t="s">
        <v>56</v>
      </c>
      <c r="C341" s="39" t="s">
        <v>674</v>
      </c>
      <c r="D341" s="39" t="s">
        <v>698</v>
      </c>
    </row>
    <row r="342" spans="1:4" ht="12.75">
      <c r="A342" s="39">
        <v>227</v>
      </c>
      <c r="B342" s="39" t="s">
        <v>56</v>
      </c>
      <c r="C342" s="39" t="s">
        <v>675</v>
      </c>
      <c r="D342" s="39" t="s">
        <v>699</v>
      </c>
    </row>
    <row r="343" spans="1:4" ht="12.75">
      <c r="A343" s="39">
        <v>228</v>
      </c>
      <c r="B343" s="39" t="s">
        <v>56</v>
      </c>
      <c r="C343" s="39" t="s">
        <v>676</v>
      </c>
      <c r="D343" s="39" t="s">
        <v>700</v>
      </c>
    </row>
    <row r="344" spans="1:4" ht="12.75">
      <c r="A344" s="39">
        <v>229</v>
      </c>
      <c r="B344" s="39" t="s">
        <v>56</v>
      </c>
      <c r="C344" s="39" t="s">
        <v>677</v>
      </c>
      <c r="D344" s="39" t="s">
        <v>701</v>
      </c>
    </row>
    <row r="345" spans="1:4" ht="12.75">
      <c r="A345" s="39">
        <v>230</v>
      </c>
      <c r="B345" s="39" t="s">
        <v>56</v>
      </c>
      <c r="C345" s="39" t="s">
        <v>685</v>
      </c>
      <c r="D345" s="76" t="s">
        <v>9</v>
      </c>
    </row>
    <row r="346" spans="1:4" ht="12.75">
      <c r="A346" s="39">
        <v>231</v>
      </c>
      <c r="B346" s="39" t="s">
        <v>56</v>
      </c>
      <c r="C346" s="39" t="s">
        <v>678</v>
      </c>
      <c r="D346" s="76" t="s">
        <v>9</v>
      </c>
    </row>
    <row r="347" spans="1:4" ht="12.75">
      <c r="A347" s="39">
        <v>232</v>
      </c>
      <c r="B347" s="39" t="s">
        <v>56</v>
      </c>
      <c r="C347" s="39" t="s">
        <v>679</v>
      </c>
      <c r="D347" s="76" t="s">
        <v>9</v>
      </c>
    </row>
    <row r="348" spans="1:4" ht="12.75">
      <c r="A348" s="39">
        <v>233</v>
      </c>
      <c r="B348" s="39" t="s">
        <v>56</v>
      </c>
      <c r="C348" s="39" t="s">
        <v>680</v>
      </c>
      <c r="D348" s="76" t="s">
        <v>9</v>
      </c>
    </row>
    <row r="349" spans="1:4" ht="12.75">
      <c r="A349" s="39">
        <v>234</v>
      </c>
      <c r="B349" s="39" t="s">
        <v>56</v>
      </c>
      <c r="C349" s="39" t="s">
        <v>681</v>
      </c>
      <c r="D349" s="76" t="s">
        <v>9</v>
      </c>
    </row>
    <row r="350" spans="1:4" ht="12.75">
      <c r="A350" s="39">
        <v>235</v>
      </c>
      <c r="B350" s="39" t="s">
        <v>56</v>
      </c>
      <c r="C350" s="39" t="s">
        <v>682</v>
      </c>
      <c r="D350" s="76" t="s">
        <v>9</v>
      </c>
    </row>
    <row r="351" spans="1:4" ht="12.75">
      <c r="A351" s="39">
        <v>236</v>
      </c>
      <c r="B351" s="39" t="s">
        <v>56</v>
      </c>
      <c r="C351" s="39" t="s">
        <v>683</v>
      </c>
      <c r="D351" s="76" t="s">
        <v>9</v>
      </c>
    </row>
    <row r="352" spans="1:4" ht="12.75">
      <c r="A352" s="39">
        <v>237</v>
      </c>
      <c r="B352" s="39" t="s">
        <v>56</v>
      </c>
      <c r="C352" s="39" t="s">
        <v>684</v>
      </c>
      <c r="D352" s="76" t="s">
        <v>9</v>
      </c>
    </row>
    <row r="353" spans="1:4" ht="12.75">
      <c r="A353" s="39">
        <v>238</v>
      </c>
      <c r="B353" s="39" t="s">
        <v>56</v>
      </c>
      <c r="C353" s="39" t="s">
        <v>686</v>
      </c>
      <c r="D353" s="76" t="s">
        <v>9</v>
      </c>
    </row>
    <row r="354" spans="1:4" ht="12.75">
      <c r="A354" s="39">
        <v>239</v>
      </c>
      <c r="B354" s="39" t="s">
        <v>56</v>
      </c>
      <c r="C354" s="39" t="s">
        <v>687</v>
      </c>
      <c r="D354" s="76" t="s">
        <v>9</v>
      </c>
    </row>
    <row r="355" spans="1:4" ht="12.75">
      <c r="A355" s="39">
        <v>240</v>
      </c>
      <c r="B355" s="39" t="s">
        <v>56</v>
      </c>
      <c r="C355" s="39" t="s">
        <v>670</v>
      </c>
      <c r="D355" s="76" t="s">
        <v>9</v>
      </c>
    </row>
    <row r="356" spans="1:4" ht="12.75">
      <c r="A356" s="39">
        <v>241</v>
      </c>
      <c r="B356" s="39" t="s">
        <v>56</v>
      </c>
      <c r="C356" s="39" t="s">
        <v>688</v>
      </c>
      <c r="D356" s="76" t="s">
        <v>9</v>
      </c>
    </row>
    <row r="357" spans="1:4" ht="12.75">
      <c r="A357" s="39">
        <v>242</v>
      </c>
      <c r="B357" s="39" t="s">
        <v>56</v>
      </c>
      <c r="C357" s="39" t="s">
        <v>689</v>
      </c>
      <c r="D357" s="76" t="s">
        <v>9</v>
      </c>
    </row>
    <row r="358" spans="1:4" ht="12.75">
      <c r="A358" s="39">
        <v>243</v>
      </c>
      <c r="B358" s="39" t="s">
        <v>56</v>
      </c>
      <c r="C358" s="39" t="s">
        <v>690</v>
      </c>
      <c r="D358" s="76" t="s">
        <v>9</v>
      </c>
    </row>
    <row r="359" spans="1:4" ht="12.75">
      <c r="A359" s="39">
        <v>244</v>
      </c>
      <c r="B359" s="39" t="s">
        <v>56</v>
      </c>
      <c r="C359" s="39" t="s">
        <v>691</v>
      </c>
      <c r="D359" s="76" t="s">
        <v>9</v>
      </c>
    </row>
    <row r="360" spans="1:4" ht="12.75">
      <c r="A360" s="39">
        <v>245</v>
      </c>
      <c r="B360" s="39" t="s">
        <v>56</v>
      </c>
      <c r="C360" s="39" t="s">
        <v>692</v>
      </c>
      <c r="D360" s="76" t="s">
        <v>9</v>
      </c>
    </row>
    <row r="361" spans="1:4" ht="12.75">
      <c r="A361" s="39">
        <v>246</v>
      </c>
      <c r="B361" s="39" t="s">
        <v>56</v>
      </c>
      <c r="C361" s="39" t="s">
        <v>693</v>
      </c>
      <c r="D361" s="76" t="s">
        <v>9</v>
      </c>
    </row>
    <row r="362" spans="1:4" ht="12.75">
      <c r="A362" s="39">
        <v>247</v>
      </c>
      <c r="B362" s="39" t="s">
        <v>56</v>
      </c>
      <c r="C362" s="39" t="s">
        <v>694</v>
      </c>
      <c r="D362" s="76" t="s">
        <v>9</v>
      </c>
    </row>
    <row r="363" spans="1:4" ht="12.75">
      <c r="A363" s="39">
        <v>248</v>
      </c>
      <c r="B363" s="39" t="s">
        <v>56</v>
      </c>
      <c r="C363" s="39" t="s">
        <v>695</v>
      </c>
      <c r="D363" s="76" t="s">
        <v>9</v>
      </c>
    </row>
    <row r="364" spans="1:4" ht="12.75">
      <c r="A364" s="39">
        <v>249</v>
      </c>
      <c r="B364" s="39" t="s">
        <v>56</v>
      </c>
      <c r="C364" s="88" t="s">
        <v>697</v>
      </c>
      <c r="D364" s="76" t="s">
        <v>9</v>
      </c>
    </row>
    <row r="365" spans="1:4" ht="12.75">
      <c r="A365" s="39">
        <v>250</v>
      </c>
      <c r="B365" s="39" t="s">
        <v>56</v>
      </c>
      <c r="C365" s="39" t="s">
        <v>696</v>
      </c>
      <c r="D365" s="76" t="s">
        <v>9</v>
      </c>
    </row>
    <row r="366" spans="1:4" ht="12.75">
      <c r="A366" s="39">
        <v>251</v>
      </c>
      <c r="B366" s="39" t="s">
        <v>264</v>
      </c>
      <c r="C366" s="39" t="s">
        <v>519</v>
      </c>
      <c r="D366" s="39" t="s">
        <v>526</v>
      </c>
    </row>
    <row r="367" spans="1:4" ht="12.75">
      <c r="A367" s="39">
        <v>252</v>
      </c>
      <c r="B367" s="39" t="s">
        <v>264</v>
      </c>
      <c r="C367" s="39" t="s">
        <v>520</v>
      </c>
      <c r="D367" s="39" t="s">
        <v>527</v>
      </c>
    </row>
    <row r="368" spans="1:4" ht="12.75">
      <c r="A368" s="39">
        <v>253</v>
      </c>
      <c r="B368" s="39" t="s">
        <v>264</v>
      </c>
      <c r="C368" s="39" t="s">
        <v>521</v>
      </c>
      <c r="D368" s="76" t="s">
        <v>9</v>
      </c>
    </row>
    <row r="369" spans="1:4" ht="12.75">
      <c r="A369" s="39">
        <v>254</v>
      </c>
      <c r="B369" s="39" t="s">
        <v>264</v>
      </c>
      <c r="C369" s="39" t="s">
        <v>522</v>
      </c>
      <c r="D369" s="76" t="s">
        <v>9</v>
      </c>
    </row>
    <row r="370" spans="1:4" ht="12.75">
      <c r="A370" s="39">
        <v>255</v>
      </c>
      <c r="B370" s="39" t="s">
        <v>264</v>
      </c>
      <c r="C370" s="39" t="s">
        <v>518</v>
      </c>
      <c r="D370" s="76" t="s">
        <v>9</v>
      </c>
    </row>
    <row r="371" spans="1:4" ht="12.75">
      <c r="A371" s="39">
        <v>256</v>
      </c>
      <c r="B371" s="39" t="s">
        <v>264</v>
      </c>
      <c r="C371" s="39" t="s">
        <v>523</v>
      </c>
      <c r="D371" s="76" t="s">
        <v>9</v>
      </c>
    </row>
    <row r="372" spans="1:4" ht="12.75">
      <c r="A372" s="39">
        <v>257</v>
      </c>
      <c r="B372" s="39" t="s">
        <v>264</v>
      </c>
      <c r="C372" s="39" t="s">
        <v>524</v>
      </c>
      <c r="D372" s="76" t="s">
        <v>9</v>
      </c>
    </row>
    <row r="373" spans="1:4" ht="12.75">
      <c r="A373" s="39">
        <v>258</v>
      </c>
      <c r="B373" s="39" t="s">
        <v>264</v>
      </c>
      <c r="C373" s="39" t="s">
        <v>525</v>
      </c>
      <c r="D373" s="76" t="s">
        <v>9</v>
      </c>
    </row>
    <row r="374" spans="1:4" ht="12.75">
      <c r="A374" s="39">
        <v>259</v>
      </c>
      <c r="B374" s="39" t="s">
        <v>528</v>
      </c>
      <c r="C374" s="39" t="s">
        <v>529</v>
      </c>
      <c r="D374" s="91" t="s">
        <v>758</v>
      </c>
    </row>
    <row r="375" spans="1:4" ht="12.75">
      <c r="A375" s="39">
        <v>260</v>
      </c>
      <c r="B375" s="39" t="s">
        <v>528</v>
      </c>
      <c r="C375" s="39" t="s">
        <v>530</v>
      </c>
      <c r="D375" s="88" t="s">
        <v>535</v>
      </c>
    </row>
    <row r="376" spans="1:4" ht="12.75">
      <c r="A376" s="39">
        <v>261</v>
      </c>
      <c r="B376" s="91" t="s">
        <v>528</v>
      </c>
      <c r="C376" s="91" t="s">
        <v>757</v>
      </c>
      <c r="D376" s="76" t="s">
        <v>9</v>
      </c>
    </row>
    <row r="377" spans="1:4" ht="12.75">
      <c r="A377" s="39">
        <v>262</v>
      </c>
      <c r="B377" s="39" t="s">
        <v>528</v>
      </c>
      <c r="C377" s="88" t="s">
        <v>772</v>
      </c>
      <c r="D377" s="76" t="s">
        <v>9</v>
      </c>
    </row>
    <row r="378" spans="1:4" ht="12.75">
      <c r="A378" s="39">
        <v>263</v>
      </c>
      <c r="B378" s="39" t="s">
        <v>528</v>
      </c>
      <c r="C378" s="39" t="s">
        <v>531</v>
      </c>
      <c r="D378" s="76" t="s">
        <v>9</v>
      </c>
    </row>
    <row r="379" spans="1:4" ht="12.75">
      <c r="A379" s="39">
        <v>264</v>
      </c>
      <c r="B379" s="39" t="s">
        <v>528</v>
      </c>
      <c r="C379" s="39" t="s">
        <v>532</v>
      </c>
      <c r="D379" s="76" t="s">
        <v>9</v>
      </c>
    </row>
    <row r="380" spans="1:4" ht="12.75">
      <c r="A380" s="39">
        <v>265</v>
      </c>
      <c r="B380" s="39" t="s">
        <v>528</v>
      </c>
      <c r="C380" s="39" t="s">
        <v>533</v>
      </c>
      <c r="D380" s="76" t="s">
        <v>9</v>
      </c>
    </row>
    <row r="381" spans="1:4" ht="12.75">
      <c r="A381" s="39">
        <v>266</v>
      </c>
      <c r="B381" s="39" t="s">
        <v>528</v>
      </c>
      <c r="C381" s="39" t="s">
        <v>534</v>
      </c>
      <c r="D381" s="76" t="s">
        <v>9</v>
      </c>
    </row>
    <row r="382" spans="1:4" ht="12.75">
      <c r="A382" s="39">
        <v>267</v>
      </c>
      <c r="B382" s="39" t="s">
        <v>26</v>
      </c>
      <c r="C382" s="39" t="s">
        <v>634</v>
      </c>
      <c r="D382" s="39" t="s">
        <v>642</v>
      </c>
    </row>
    <row r="383" spans="1:4" ht="12.75">
      <c r="A383" s="39">
        <v>268</v>
      </c>
      <c r="B383" s="39" t="s">
        <v>26</v>
      </c>
      <c r="C383" s="39" t="s">
        <v>635</v>
      </c>
      <c r="D383" s="39" t="s">
        <v>643</v>
      </c>
    </row>
    <row r="384" spans="1:4" ht="12.75">
      <c r="A384" s="39">
        <v>269</v>
      </c>
      <c r="B384" s="39" t="s">
        <v>26</v>
      </c>
      <c r="C384" s="39" t="s">
        <v>636</v>
      </c>
      <c r="D384" s="39" t="s">
        <v>644</v>
      </c>
    </row>
    <row r="385" spans="1:4" ht="12.75">
      <c r="A385" s="39">
        <v>270</v>
      </c>
      <c r="B385" s="39" t="s">
        <v>26</v>
      </c>
      <c r="C385" s="39" t="s">
        <v>637</v>
      </c>
      <c r="D385" s="76" t="s">
        <v>9</v>
      </c>
    </row>
    <row r="386" spans="1:4" ht="12.75">
      <c r="A386" s="39">
        <v>271</v>
      </c>
      <c r="B386" s="39" t="s">
        <v>26</v>
      </c>
      <c r="C386" s="39" t="s">
        <v>638</v>
      </c>
      <c r="D386" s="76" t="s">
        <v>9</v>
      </c>
    </row>
    <row r="387" spans="1:4" ht="12.75">
      <c r="A387" s="39">
        <v>272</v>
      </c>
      <c r="B387" s="39" t="s">
        <v>26</v>
      </c>
      <c r="C387" s="39" t="s">
        <v>639</v>
      </c>
      <c r="D387" s="76" t="s">
        <v>9</v>
      </c>
    </row>
    <row r="388" spans="1:6" ht="12.75">
      <c r="A388" s="39">
        <v>273</v>
      </c>
      <c r="B388" s="39" t="s">
        <v>26</v>
      </c>
      <c r="C388" s="39" t="s">
        <v>640</v>
      </c>
      <c r="D388" s="76" t="s">
        <v>9</v>
      </c>
      <c r="F388" s="80"/>
    </row>
    <row r="389" spans="1:6" ht="12.75">
      <c r="A389" s="39">
        <v>274</v>
      </c>
      <c r="B389" s="39" t="s">
        <v>26</v>
      </c>
      <c r="C389" s="39" t="s">
        <v>641</v>
      </c>
      <c r="D389" s="76" t="s">
        <v>9</v>
      </c>
      <c r="F389" s="80"/>
    </row>
    <row r="390" spans="1:6" ht="12.75">
      <c r="A390" s="39">
        <v>275</v>
      </c>
      <c r="B390" s="39" t="s">
        <v>26</v>
      </c>
      <c r="C390" s="39" t="s">
        <v>628</v>
      </c>
      <c r="D390" s="76" t="s">
        <v>9</v>
      </c>
      <c r="F390" s="80"/>
    </row>
    <row r="391" spans="1:6" ht="12.75">
      <c r="A391" s="39">
        <v>276</v>
      </c>
      <c r="B391" s="39" t="s">
        <v>718</v>
      </c>
      <c r="C391" s="39" t="s">
        <v>719</v>
      </c>
      <c r="D391" s="76" t="s">
        <v>9</v>
      </c>
      <c r="F391" s="80"/>
    </row>
    <row r="392" spans="1:6" ht="12.75">
      <c r="A392" s="39">
        <v>277</v>
      </c>
      <c r="B392" s="39" t="s">
        <v>718</v>
      </c>
      <c r="C392" s="70" t="s">
        <v>732</v>
      </c>
      <c r="D392" s="76" t="s">
        <v>9</v>
      </c>
      <c r="F392" s="80"/>
    </row>
    <row r="393" spans="1:6" ht="12.75">
      <c r="A393" s="39">
        <v>278</v>
      </c>
      <c r="B393" s="39" t="s">
        <v>718</v>
      </c>
      <c r="C393" s="76" t="s">
        <v>9</v>
      </c>
      <c r="D393" s="76" t="s">
        <v>9</v>
      </c>
      <c r="F393" s="80"/>
    </row>
    <row r="394" spans="1:6" ht="12.75">
      <c r="A394" s="39">
        <v>279</v>
      </c>
      <c r="B394" s="39" t="s">
        <v>718</v>
      </c>
      <c r="C394" s="76" t="s">
        <v>9</v>
      </c>
      <c r="D394" s="76" t="s">
        <v>9</v>
      </c>
      <c r="F394" s="80"/>
    </row>
    <row r="395" spans="1:6" ht="12.75">
      <c r="A395" s="39">
        <v>280</v>
      </c>
      <c r="B395" s="39" t="s">
        <v>718</v>
      </c>
      <c r="C395" s="76" t="s">
        <v>9</v>
      </c>
      <c r="D395" s="76" t="s">
        <v>9</v>
      </c>
      <c r="F395" s="80"/>
    </row>
    <row r="396" spans="1:6" ht="12.75">
      <c r="A396" s="39">
        <v>281</v>
      </c>
      <c r="B396" s="39" t="s">
        <v>731</v>
      </c>
      <c r="C396" s="79" t="s">
        <v>748</v>
      </c>
      <c r="D396" s="76" t="s">
        <v>9</v>
      </c>
      <c r="F396" s="80"/>
    </row>
    <row r="397" spans="1:6" ht="12.75">
      <c r="A397" s="39">
        <v>282</v>
      </c>
      <c r="B397" s="39" t="s">
        <v>731</v>
      </c>
      <c r="C397" s="90" t="s">
        <v>756</v>
      </c>
      <c r="D397" s="76" t="s">
        <v>9</v>
      </c>
      <c r="F397" s="84"/>
    </row>
    <row r="398" spans="1:6" ht="12.75">
      <c r="A398" s="39">
        <v>283</v>
      </c>
      <c r="B398" s="39" t="s">
        <v>731</v>
      </c>
      <c r="C398" s="90" t="s">
        <v>771</v>
      </c>
      <c r="D398" s="76" t="s">
        <v>9</v>
      </c>
      <c r="F398" s="80"/>
    </row>
    <row r="399" spans="1:6" ht="12.75">
      <c r="A399" s="39">
        <v>284</v>
      </c>
      <c r="B399" s="39" t="s">
        <v>731</v>
      </c>
      <c r="C399" s="90" t="s">
        <v>775</v>
      </c>
      <c r="D399" s="76" t="s">
        <v>9</v>
      </c>
      <c r="F399" s="80"/>
    </row>
    <row r="400" spans="1:6" ht="12.75">
      <c r="A400" s="39">
        <v>285</v>
      </c>
      <c r="B400" s="39" t="s">
        <v>731</v>
      </c>
      <c r="C400" s="76" t="s">
        <v>9</v>
      </c>
      <c r="D400" s="76" t="s">
        <v>9</v>
      </c>
      <c r="F400" s="80"/>
    </row>
    <row r="401" spans="1:6" ht="12.75">
      <c r="A401" s="39">
        <v>286</v>
      </c>
      <c r="B401" s="39" t="s">
        <v>731</v>
      </c>
      <c r="C401" s="76" t="s">
        <v>9</v>
      </c>
      <c r="D401" s="76" t="s">
        <v>9</v>
      </c>
      <c r="F401" s="80"/>
    </row>
    <row r="402" spans="1:6" ht="12.75">
      <c r="A402" s="39">
        <v>287</v>
      </c>
      <c r="B402" s="39" t="s">
        <v>731</v>
      </c>
      <c r="C402" s="76" t="s">
        <v>9</v>
      </c>
      <c r="D402" s="76" t="s">
        <v>9</v>
      </c>
      <c r="F402" s="80"/>
    </row>
    <row r="403" spans="1:6" ht="12.75">
      <c r="A403" s="39">
        <v>288</v>
      </c>
      <c r="B403" s="39" t="s">
        <v>731</v>
      </c>
      <c r="C403" s="76" t="s">
        <v>9</v>
      </c>
      <c r="D403" s="76" t="s">
        <v>9</v>
      </c>
      <c r="F403" s="80"/>
    </row>
    <row r="404" spans="1:6" ht="12.75">
      <c r="A404" s="39">
        <v>289</v>
      </c>
      <c r="B404" s="39" t="s">
        <v>731</v>
      </c>
      <c r="C404" s="76" t="s">
        <v>9</v>
      </c>
      <c r="D404" s="76" t="s">
        <v>9</v>
      </c>
      <c r="F404" s="80"/>
    </row>
    <row r="405" spans="1:6" ht="12.75">
      <c r="A405" s="39">
        <v>290</v>
      </c>
      <c r="B405" s="39" t="s">
        <v>731</v>
      </c>
      <c r="C405" s="76" t="s">
        <v>9</v>
      </c>
      <c r="D405" s="76" t="s">
        <v>9</v>
      </c>
      <c r="F405" s="80"/>
    </row>
    <row r="406" spans="1:6" ht="12.75">
      <c r="A406" s="39">
        <v>291</v>
      </c>
      <c r="B406" s="39" t="s">
        <v>731</v>
      </c>
      <c r="C406" s="76" t="s">
        <v>9</v>
      </c>
      <c r="D406" s="76" t="s">
        <v>9</v>
      </c>
      <c r="F406" s="80"/>
    </row>
    <row r="407" spans="1:6" ht="12.75">
      <c r="A407" s="39">
        <v>292</v>
      </c>
      <c r="B407" s="39" t="s">
        <v>731</v>
      </c>
      <c r="C407" s="76" t="s">
        <v>9</v>
      </c>
      <c r="D407" s="76" t="s">
        <v>9</v>
      </c>
      <c r="F407" s="80"/>
    </row>
    <row r="408" spans="1:6" ht="12.75">
      <c r="A408" s="39">
        <v>293</v>
      </c>
      <c r="B408" s="39" t="s">
        <v>731</v>
      </c>
      <c r="C408" s="76" t="s">
        <v>9</v>
      </c>
      <c r="D408" s="76" t="s">
        <v>9</v>
      </c>
      <c r="F408" s="80"/>
    </row>
    <row r="409" spans="1:6" ht="12.75">
      <c r="A409" s="39">
        <v>294</v>
      </c>
      <c r="B409" s="39" t="s">
        <v>731</v>
      </c>
      <c r="C409" s="76" t="s">
        <v>9</v>
      </c>
      <c r="D409" s="76" t="s">
        <v>9</v>
      </c>
      <c r="F409" s="80"/>
    </row>
    <row r="410" spans="1:4" ht="12.75">
      <c r="A410" s="39">
        <v>295</v>
      </c>
      <c r="B410" s="39" t="s">
        <v>731</v>
      </c>
      <c r="C410" s="76" t="s">
        <v>9</v>
      </c>
      <c r="D410" s="76" t="s">
        <v>9</v>
      </c>
    </row>
    <row r="411" spans="1:4" ht="12.75">
      <c r="A411" s="39">
        <v>296</v>
      </c>
      <c r="B411" s="39" t="s">
        <v>731</v>
      </c>
      <c r="C411" s="76" t="s">
        <v>9</v>
      </c>
      <c r="D411" s="76" t="s">
        <v>9</v>
      </c>
    </row>
    <row r="412" spans="1:4" ht="12.75">
      <c r="A412" s="39">
        <v>297</v>
      </c>
      <c r="B412" s="39" t="s">
        <v>731</v>
      </c>
      <c r="C412" s="76" t="s">
        <v>9</v>
      </c>
      <c r="D412" s="76" t="s">
        <v>9</v>
      </c>
    </row>
    <row r="413" spans="1:4" ht="12.75">
      <c r="A413" s="39">
        <v>298</v>
      </c>
      <c r="B413" s="39" t="s">
        <v>731</v>
      </c>
      <c r="C413" s="76" t="s">
        <v>9</v>
      </c>
      <c r="D413" s="76" t="s">
        <v>9</v>
      </c>
    </row>
    <row r="414" spans="1:4" ht="12.75">
      <c r="A414" s="39">
        <v>299</v>
      </c>
      <c r="B414" s="39" t="s">
        <v>731</v>
      </c>
      <c r="C414" s="76" t="s">
        <v>9</v>
      </c>
      <c r="D414" s="76" t="s">
        <v>9</v>
      </c>
    </row>
    <row r="415" spans="1:4" ht="12.75">
      <c r="A415" s="39">
        <v>300</v>
      </c>
      <c r="B415" s="39" t="s">
        <v>731</v>
      </c>
      <c r="C415" s="76" t="s">
        <v>9</v>
      </c>
      <c r="D415" s="76" t="s">
        <v>9</v>
      </c>
    </row>
    <row r="418" ht="12.75">
      <c r="F418" s="84"/>
    </row>
    <row r="419" ht="12.75">
      <c r="F419" s="84"/>
    </row>
    <row r="420" ht="12.75">
      <c r="F420" s="84"/>
    </row>
    <row r="423" spans="3:4" ht="12.75">
      <c r="C423" s="142" t="s">
        <v>733</v>
      </c>
      <c r="D423" s="142"/>
    </row>
    <row r="424" spans="3:4" ht="12.75">
      <c r="C424" s="142" t="s">
        <v>734</v>
      </c>
      <c r="D424" s="142"/>
    </row>
    <row r="425" ht="12.75">
      <c r="D425" s="78"/>
    </row>
    <row r="442" spans="1:4" ht="12.75">
      <c r="A442" s="71"/>
      <c r="B442" s="71"/>
      <c r="C442" s="71"/>
      <c r="D442" s="71"/>
    </row>
    <row r="443" spans="1:4" ht="12.75">
      <c r="A443" s="71"/>
      <c r="B443" s="71"/>
      <c r="C443" s="71"/>
      <c r="D443" s="71"/>
    </row>
    <row r="444" spans="1:4" ht="12.75">
      <c r="A444" s="71"/>
      <c r="B444" s="71"/>
      <c r="C444" s="71"/>
      <c r="D444" s="71"/>
    </row>
    <row r="445" spans="1:4" ht="12.75">
      <c r="A445" s="71"/>
      <c r="B445" s="71"/>
      <c r="C445" s="71"/>
      <c r="D445" s="71"/>
    </row>
    <row r="446" spans="1:4" ht="12.75">
      <c r="A446" s="71"/>
      <c r="B446" s="71"/>
      <c r="C446" s="71"/>
      <c r="D446" s="71"/>
    </row>
    <row r="447" spans="1:4" ht="12.75">
      <c r="A447" s="71"/>
      <c r="B447" s="71"/>
      <c r="C447" s="71"/>
      <c r="D447" s="71"/>
    </row>
    <row r="448" spans="1:4" ht="12.75">
      <c r="A448" s="71"/>
      <c r="B448" s="71"/>
      <c r="C448" s="71"/>
      <c r="D448" s="71"/>
    </row>
    <row r="449" spans="1:4" ht="12.75">
      <c r="A449" s="71"/>
      <c r="B449" s="71"/>
      <c r="C449" s="71"/>
      <c r="D449" s="71"/>
    </row>
    <row r="450" spans="1:4" ht="12.75">
      <c r="A450" s="71"/>
      <c r="B450" s="71"/>
      <c r="C450" s="71"/>
      <c r="D450" s="71"/>
    </row>
    <row r="451" spans="1:4" ht="12.75">
      <c r="A451" s="71"/>
      <c r="B451" s="71"/>
      <c r="C451" s="71"/>
      <c r="D451" s="71"/>
    </row>
    <row r="452" spans="1:4" ht="12.75">
      <c r="A452" s="71"/>
      <c r="B452" s="71"/>
      <c r="C452" s="71"/>
      <c r="D452" s="71"/>
    </row>
    <row r="453" spans="1:4" ht="12.75">
      <c r="A453" s="71"/>
      <c r="B453" s="71"/>
      <c r="C453" s="71"/>
      <c r="D453" s="71"/>
    </row>
    <row r="454" spans="1:4" ht="12.75">
      <c r="A454" s="71"/>
      <c r="B454" s="71"/>
      <c r="C454" s="71"/>
      <c r="D454" s="71"/>
    </row>
    <row r="455" spans="1:4" ht="12.75">
      <c r="A455" s="71"/>
      <c r="B455" s="71"/>
      <c r="C455" s="71"/>
      <c r="D455" s="71"/>
    </row>
    <row r="456" spans="1:4" ht="12.75">
      <c r="A456" s="71"/>
      <c r="B456" s="71"/>
      <c r="C456" s="71"/>
      <c r="D456" s="71"/>
    </row>
    <row r="457" spans="1:4" ht="12.75">
      <c r="A457" s="71"/>
      <c r="B457" s="71"/>
      <c r="C457" s="71"/>
      <c r="D457" s="71"/>
    </row>
    <row r="458" spans="1:4" ht="12.75">
      <c r="A458" s="71"/>
      <c r="B458" s="71"/>
      <c r="C458" s="71"/>
      <c r="D458" s="71"/>
    </row>
    <row r="459" spans="1:4" ht="12.75">
      <c r="A459" s="71"/>
      <c r="B459" s="71"/>
      <c r="C459" s="71"/>
      <c r="D459" s="71"/>
    </row>
    <row r="460" spans="1:4" ht="12.75">
      <c r="A460" s="71"/>
      <c r="B460" s="71"/>
      <c r="C460" s="71"/>
      <c r="D460" s="71"/>
    </row>
    <row r="461" spans="1:4" ht="12.75">
      <c r="A461" s="71"/>
      <c r="B461" s="71"/>
      <c r="C461" s="71"/>
      <c r="D461" s="71"/>
    </row>
    <row r="462" spans="1:4" ht="12.75">
      <c r="A462" s="71"/>
      <c r="B462" s="71"/>
      <c r="C462" s="71"/>
      <c r="D462" s="71"/>
    </row>
    <row r="463" spans="1:4" ht="12.75">
      <c r="A463" s="71"/>
      <c r="B463" s="71"/>
      <c r="C463" s="71"/>
      <c r="D463" s="71"/>
    </row>
    <row r="464" spans="1:4" ht="12.75">
      <c r="A464" s="71"/>
      <c r="B464" s="71"/>
      <c r="C464" s="71"/>
      <c r="D464" s="71"/>
    </row>
    <row r="465" spans="1:4" ht="12.75">
      <c r="A465" s="71"/>
      <c r="B465" s="71"/>
      <c r="C465" s="71"/>
      <c r="D465" s="71"/>
    </row>
    <row r="466" spans="1:4" ht="12.75">
      <c r="A466" s="71"/>
      <c r="B466" s="71"/>
      <c r="C466" s="71"/>
      <c r="D466" s="71"/>
    </row>
    <row r="467" spans="1:4" ht="12.75">
      <c r="A467" s="71"/>
      <c r="B467" s="71"/>
      <c r="C467" s="71"/>
      <c r="D467" s="71"/>
    </row>
    <row r="468" spans="1:4" ht="12.75">
      <c r="A468" s="71"/>
      <c r="B468" s="71"/>
      <c r="C468" s="71"/>
      <c r="D468" s="71"/>
    </row>
    <row r="469" spans="1:4" ht="12.75">
      <c r="A469" s="71"/>
      <c r="B469" s="71"/>
      <c r="C469" s="71"/>
      <c r="D469" s="71"/>
    </row>
    <row r="470" spans="1:4" ht="12.75">
      <c r="A470" s="71"/>
      <c r="B470" s="71"/>
      <c r="C470" s="71"/>
      <c r="D470" s="71"/>
    </row>
    <row r="471" spans="1:4" ht="12.75">
      <c r="A471" s="71"/>
      <c r="B471" s="71"/>
      <c r="C471" s="71"/>
      <c r="D471" s="71"/>
    </row>
    <row r="472" spans="1:4" ht="12.75">
      <c r="A472" s="71"/>
      <c r="B472" s="71"/>
      <c r="C472" s="71"/>
      <c r="D472" s="71"/>
    </row>
    <row r="473" spans="1:4" ht="12.75">
      <c r="A473" s="71"/>
      <c r="B473" s="71"/>
      <c r="C473" s="71"/>
      <c r="D473" s="71"/>
    </row>
    <row r="474" spans="1:4" ht="12.75">
      <c r="A474" s="71"/>
      <c r="B474" s="71"/>
      <c r="C474" s="71"/>
      <c r="D474" s="71"/>
    </row>
    <row r="475" spans="1:4" ht="12.75">
      <c r="A475" s="71"/>
      <c r="B475" s="71"/>
      <c r="C475" s="71"/>
      <c r="D475" s="71"/>
    </row>
    <row r="476" spans="1:4" ht="12.75">
      <c r="A476" s="71"/>
      <c r="B476" s="71"/>
      <c r="C476" s="71"/>
      <c r="D476" s="71"/>
    </row>
    <row r="477" spans="1:4" ht="12.75">
      <c r="A477" s="71"/>
      <c r="B477" s="71"/>
      <c r="C477" s="71"/>
      <c r="D477" s="71"/>
    </row>
    <row r="478" spans="1:4" ht="12.75">
      <c r="A478" s="71"/>
      <c r="B478" s="71"/>
      <c r="C478" s="71"/>
      <c r="D478" s="71"/>
    </row>
    <row r="479" spans="1:4" ht="12.75">
      <c r="A479" s="71"/>
      <c r="B479" s="71"/>
      <c r="C479" s="71"/>
      <c r="D479" s="71"/>
    </row>
    <row r="480" spans="1:4" ht="12.75">
      <c r="A480" s="71"/>
      <c r="B480" s="71"/>
      <c r="C480" s="71"/>
      <c r="D480" s="71"/>
    </row>
    <row r="481" spans="1:4" ht="12.75">
      <c r="A481" s="71"/>
      <c r="B481" s="71"/>
      <c r="C481" s="71"/>
      <c r="D481" s="71"/>
    </row>
    <row r="482" spans="1:4" ht="12.75">
      <c r="A482" s="71"/>
      <c r="B482" s="71"/>
      <c r="C482" s="71"/>
      <c r="D482" s="71"/>
    </row>
    <row r="483" spans="1:4" ht="12.75">
      <c r="A483" s="71"/>
      <c r="B483" s="71"/>
      <c r="C483" s="71"/>
      <c r="D483" s="71"/>
    </row>
    <row r="484" spans="1:4" ht="12.75">
      <c r="A484" s="71"/>
      <c r="B484" s="71"/>
      <c r="C484" s="71"/>
      <c r="D484" s="71"/>
    </row>
    <row r="485" spans="1:4" ht="12.75">
      <c r="A485" s="71"/>
      <c r="B485" s="71"/>
      <c r="C485" s="71"/>
      <c r="D485" s="71"/>
    </row>
    <row r="486" spans="1:4" ht="12.75">
      <c r="A486" s="71"/>
      <c r="B486" s="71"/>
      <c r="C486" s="71"/>
      <c r="D486" s="71"/>
    </row>
    <row r="487" spans="1:4" ht="12.75">
      <c r="A487" s="71"/>
      <c r="B487" s="71"/>
      <c r="C487" s="71"/>
      <c r="D487" s="71"/>
    </row>
    <row r="488" spans="1:4" ht="12.75">
      <c r="A488" s="71"/>
      <c r="B488" s="71"/>
      <c r="C488" s="71"/>
      <c r="D488" s="71"/>
    </row>
    <row r="489" spans="1:4" ht="12.75">
      <c r="A489" s="71"/>
      <c r="B489" s="71"/>
      <c r="C489" s="71"/>
      <c r="D489" s="71"/>
    </row>
    <row r="490" spans="1:4" ht="12.75">
      <c r="A490" s="71"/>
      <c r="B490" s="71"/>
      <c r="C490" s="71"/>
      <c r="D490" s="71"/>
    </row>
    <row r="491" spans="1:4" ht="12.75">
      <c r="A491" s="71"/>
      <c r="B491" s="71"/>
      <c r="C491" s="71"/>
      <c r="D491" s="71"/>
    </row>
    <row r="492" spans="1:4" ht="12.75">
      <c r="A492" s="71"/>
      <c r="B492" s="71"/>
      <c r="C492" s="71"/>
      <c r="D492" s="71"/>
    </row>
    <row r="493" spans="1:4" ht="12.75">
      <c r="A493" s="71"/>
      <c r="B493" s="71"/>
      <c r="C493" s="71"/>
      <c r="D493" s="71"/>
    </row>
    <row r="494" spans="1:4" ht="12.75">
      <c r="A494" s="71"/>
      <c r="B494" s="71"/>
      <c r="C494" s="71"/>
      <c r="D494" s="71"/>
    </row>
    <row r="495" spans="1:4" ht="12.75">
      <c r="A495" s="71"/>
      <c r="B495" s="71"/>
      <c r="C495" s="71"/>
      <c r="D495" s="71"/>
    </row>
    <row r="496" spans="1:4" ht="12.75">
      <c r="A496" s="71"/>
      <c r="B496" s="71"/>
      <c r="C496" s="71"/>
      <c r="D496" s="71"/>
    </row>
    <row r="497" spans="1:4" ht="12.75">
      <c r="A497" s="71"/>
      <c r="B497" s="71"/>
      <c r="C497" s="71"/>
      <c r="D497" s="71"/>
    </row>
    <row r="498" spans="1:4" ht="12.75">
      <c r="A498" s="71"/>
      <c r="B498" s="71"/>
      <c r="C498" s="71"/>
      <c r="D498" s="71"/>
    </row>
    <row r="499" spans="1:4" ht="12.75">
      <c r="A499" s="71"/>
      <c r="B499" s="71"/>
      <c r="C499" s="71"/>
      <c r="D499" s="71"/>
    </row>
    <row r="500" spans="1:4" ht="12.75">
      <c r="A500" s="71"/>
      <c r="B500" s="71"/>
      <c r="C500" s="71"/>
      <c r="D500" s="71"/>
    </row>
    <row r="501" spans="1:4" ht="12.75">
      <c r="A501" s="71"/>
      <c r="B501" s="71"/>
      <c r="C501" s="71"/>
      <c r="D501" s="71"/>
    </row>
    <row r="502" spans="1:4" ht="12.75">
      <c r="A502" s="71"/>
      <c r="B502" s="71"/>
      <c r="C502" s="71"/>
      <c r="D502" s="71"/>
    </row>
    <row r="503" spans="1:4" ht="12.75">
      <c r="A503" s="71"/>
      <c r="B503" s="71"/>
      <c r="C503" s="71"/>
      <c r="D503" s="71"/>
    </row>
    <row r="504" spans="1:4" ht="12.75">
      <c r="A504" s="71"/>
      <c r="B504" s="71"/>
      <c r="C504" s="71"/>
      <c r="D504" s="71"/>
    </row>
    <row r="505" spans="1:4" ht="12.75">
      <c r="A505" s="71"/>
      <c r="B505" s="71"/>
      <c r="C505" s="71"/>
      <c r="D505" s="71"/>
    </row>
    <row r="506" spans="1:4" ht="12.75">
      <c r="A506" s="71"/>
      <c r="B506" s="71"/>
      <c r="C506" s="71"/>
      <c r="D506" s="71"/>
    </row>
    <row r="507" spans="1:4" ht="12.75">
      <c r="A507" s="71"/>
      <c r="B507" s="71"/>
      <c r="C507" s="71"/>
      <c r="D507" s="71"/>
    </row>
    <row r="508" spans="1:4" ht="12.75">
      <c r="A508" s="71"/>
      <c r="B508" s="71"/>
      <c r="C508" s="71"/>
      <c r="D508" s="71"/>
    </row>
    <row r="509" spans="1:4" ht="12.75">
      <c r="A509" s="71"/>
      <c r="B509" s="71"/>
      <c r="C509" s="71"/>
      <c r="D509" s="71"/>
    </row>
    <row r="510" spans="1:4" ht="12.75">
      <c r="A510" s="71"/>
      <c r="B510" s="71"/>
      <c r="C510" s="71"/>
      <c r="D510" s="71"/>
    </row>
    <row r="511" spans="1:4" ht="12.75">
      <c r="A511" s="71"/>
      <c r="B511" s="71"/>
      <c r="C511" s="71"/>
      <c r="D511" s="71"/>
    </row>
    <row r="512" spans="1:4" ht="12.75">
      <c r="A512" s="71"/>
      <c r="B512" s="71"/>
      <c r="C512" s="71"/>
      <c r="D512" s="71"/>
    </row>
    <row r="513" spans="1:4" ht="12.75">
      <c r="A513" s="71"/>
      <c r="B513" s="71"/>
      <c r="C513" s="71"/>
      <c r="D513" s="71"/>
    </row>
    <row r="514" spans="1:4" ht="12.75">
      <c r="A514" s="71"/>
      <c r="B514" s="71"/>
      <c r="C514" s="71"/>
      <c r="D514" s="71"/>
    </row>
    <row r="515" spans="1:4" ht="12.75">
      <c r="A515" s="71"/>
      <c r="B515" s="71"/>
      <c r="C515" s="71"/>
      <c r="D515" s="71"/>
    </row>
    <row r="516" spans="1:4" ht="12.75">
      <c r="A516" s="71"/>
      <c r="B516" s="71"/>
      <c r="C516" s="71"/>
      <c r="D516" s="71"/>
    </row>
    <row r="517" spans="1:4" ht="12.75">
      <c r="A517" s="71"/>
      <c r="B517" s="71"/>
      <c r="C517" s="71"/>
      <c r="D517" s="71"/>
    </row>
    <row r="518" spans="1:4" ht="12.75">
      <c r="A518" s="71"/>
      <c r="B518" s="71"/>
      <c r="C518" s="71"/>
      <c r="D518" s="71"/>
    </row>
    <row r="519" spans="1:4" ht="12.75">
      <c r="A519" s="71"/>
      <c r="B519" s="71"/>
      <c r="C519" s="71"/>
      <c r="D519" s="71"/>
    </row>
    <row r="520" spans="1:4" ht="12.75">
      <c r="A520" s="71"/>
      <c r="B520" s="71"/>
      <c r="C520" s="71"/>
      <c r="D520" s="71"/>
    </row>
    <row r="521" spans="1:4" ht="12.75">
      <c r="A521" s="71"/>
      <c r="B521" s="71"/>
      <c r="C521" s="71"/>
      <c r="D521" s="71"/>
    </row>
    <row r="522" spans="1:4" ht="12.75">
      <c r="A522" s="71"/>
      <c r="B522" s="71"/>
      <c r="C522" s="71"/>
      <c r="D522" s="71"/>
    </row>
    <row r="523" spans="1:4" ht="12.75">
      <c r="A523" s="71"/>
      <c r="B523" s="71"/>
      <c r="C523" s="71"/>
      <c r="D523" s="71"/>
    </row>
    <row r="524" spans="1:4" ht="12.75">
      <c r="A524" s="71"/>
      <c r="B524" s="71"/>
      <c r="C524" s="71"/>
      <c r="D524" s="71"/>
    </row>
    <row r="525" spans="1:4" ht="12.75">
      <c r="A525" s="71"/>
      <c r="B525" s="71"/>
      <c r="C525" s="71"/>
      <c r="D525" s="71"/>
    </row>
    <row r="526" spans="1:4" ht="12.75">
      <c r="A526" s="71"/>
      <c r="B526" s="71"/>
      <c r="C526" s="71"/>
      <c r="D526" s="71"/>
    </row>
    <row r="527" spans="1:4" ht="12.75">
      <c r="A527" s="71"/>
      <c r="B527" s="71"/>
      <c r="C527" s="71"/>
      <c r="D527" s="71"/>
    </row>
    <row r="528" spans="1:4" ht="12.75">
      <c r="A528" s="71"/>
      <c r="B528" s="71"/>
      <c r="C528" s="71"/>
      <c r="D528" s="71"/>
    </row>
    <row r="529" spans="1:4" ht="12.75">
      <c r="A529" s="71"/>
      <c r="B529" s="71"/>
      <c r="C529" s="71"/>
      <c r="D529" s="71"/>
    </row>
    <row r="530" spans="1:4" ht="12.75">
      <c r="A530" s="71"/>
      <c r="B530" s="71"/>
      <c r="C530" s="71"/>
      <c r="D530" s="71"/>
    </row>
    <row r="531" spans="1:4" ht="12.75">
      <c r="A531" s="71"/>
      <c r="B531" s="71"/>
      <c r="C531" s="71"/>
      <c r="D531" s="71"/>
    </row>
    <row r="532" spans="1:4" ht="12.75">
      <c r="A532" s="71"/>
      <c r="B532" s="71"/>
      <c r="C532" s="71"/>
      <c r="D532" s="71"/>
    </row>
    <row r="533" spans="1:4" ht="12.75">
      <c r="A533" s="71"/>
      <c r="B533" s="71"/>
      <c r="C533" s="71"/>
      <c r="D533" s="71"/>
    </row>
    <row r="534" spans="1:4" ht="12.75">
      <c r="A534" s="71"/>
      <c r="B534" s="71"/>
      <c r="C534" s="71"/>
      <c r="D534" s="71"/>
    </row>
    <row r="535" spans="1:4" ht="12.75">
      <c r="A535" s="71"/>
      <c r="B535" s="71"/>
      <c r="C535" s="71"/>
      <c r="D535" s="71"/>
    </row>
    <row r="536" spans="1:4" ht="12.75">
      <c r="A536" s="71"/>
      <c r="B536" s="71"/>
      <c r="C536" s="71"/>
      <c r="D536" s="71"/>
    </row>
    <row r="537" spans="1:4" ht="12.75">
      <c r="A537" s="71"/>
      <c r="B537" s="71"/>
      <c r="C537" s="71"/>
      <c r="D537" s="71"/>
    </row>
    <row r="538" spans="1:4" ht="12.75">
      <c r="A538" s="71"/>
      <c r="B538" s="71"/>
      <c r="C538" s="71"/>
      <c r="D538" s="71"/>
    </row>
    <row r="539" spans="1:4" ht="12.75">
      <c r="A539" s="71"/>
      <c r="B539" s="71"/>
      <c r="C539" s="71"/>
      <c r="D539" s="71"/>
    </row>
    <row r="540" spans="1:4" ht="12.75">
      <c r="A540" s="71"/>
      <c r="B540" s="71"/>
      <c r="C540" s="71"/>
      <c r="D540" s="71"/>
    </row>
    <row r="541" spans="1:4" ht="12.75">
      <c r="A541" s="71"/>
      <c r="B541" s="71"/>
      <c r="C541" s="71"/>
      <c r="D541" s="71"/>
    </row>
    <row r="542" spans="1:4" ht="12.75">
      <c r="A542" s="71"/>
      <c r="B542" s="71"/>
      <c r="C542" s="71"/>
      <c r="D542" s="71"/>
    </row>
    <row r="543" spans="1:4" ht="12.75">
      <c r="A543" s="71"/>
      <c r="B543" s="71"/>
      <c r="C543" s="71"/>
      <c r="D543" s="71"/>
    </row>
    <row r="544" spans="1:4" ht="12.75">
      <c r="A544" s="71"/>
      <c r="B544" s="71"/>
      <c r="C544" s="71"/>
      <c r="D544" s="71"/>
    </row>
    <row r="545" spans="1:4" ht="12.75">
      <c r="A545" s="71"/>
      <c r="B545" s="71"/>
      <c r="C545" s="71"/>
      <c r="D545" s="71"/>
    </row>
    <row r="546" spans="1:4" ht="12.75">
      <c r="A546" s="71"/>
      <c r="B546" s="71"/>
      <c r="C546" s="71"/>
      <c r="D546" s="71"/>
    </row>
  </sheetData>
  <sheetProtection/>
  <mergeCells count="10">
    <mergeCell ref="A1:D1"/>
    <mergeCell ref="A2:D2"/>
    <mergeCell ref="A3:D3"/>
    <mergeCell ref="C108:D108"/>
    <mergeCell ref="C109:D109"/>
    <mergeCell ref="C423:D423"/>
    <mergeCell ref="C424:D424"/>
    <mergeCell ref="B112:C112"/>
    <mergeCell ref="B113:C113"/>
    <mergeCell ref="B114:C114"/>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1"/>
  <rowBreaks count="6" manualBreakCount="6">
    <brk id="56" max="3" man="1"/>
    <brk id="110" max="3" man="1"/>
    <brk id="183" max="3" man="1"/>
    <brk id="256" max="3" man="1"/>
    <brk id="328" max="3" man="1"/>
    <brk id="390" max="3" man="1"/>
  </rowBreaks>
</worksheet>
</file>

<file path=xl/worksheets/sheet6.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C19" sqref="C19:H19"/>
    </sheetView>
  </sheetViews>
  <sheetFormatPr defaultColWidth="9.140625" defaultRowHeight="15"/>
  <cols>
    <col min="1" max="2" width="15.7109375" style="3" customWidth="1"/>
    <col min="3" max="3" width="26.7109375" style="3" customWidth="1"/>
    <col min="4" max="4" width="27.7109375" style="3" customWidth="1"/>
    <col min="5" max="5" width="12.7109375" style="3" customWidth="1"/>
    <col min="6" max="6" width="9.7109375" style="3" customWidth="1"/>
    <col min="7" max="7" width="9.140625" style="3" customWidth="1"/>
    <col min="8" max="8" width="12.7109375" style="3" customWidth="1"/>
    <col min="9" max="9" width="9.140625" style="3" customWidth="1"/>
    <col min="10" max="10" width="3.00390625" style="3" bestFit="1" customWidth="1"/>
    <col min="11" max="11" width="17.28125" style="3" bestFit="1" customWidth="1"/>
    <col min="12" max="16384" width="9.140625" style="3" customWidth="1"/>
  </cols>
  <sheetData>
    <row r="1" spans="1:8" s="1" customFormat="1" ht="15.75">
      <c r="A1" s="109" t="s">
        <v>0</v>
      </c>
      <c r="B1" s="109"/>
      <c r="C1" s="109"/>
      <c r="D1" s="109"/>
      <c r="E1" s="109"/>
      <c r="F1" s="109"/>
      <c r="G1" s="109"/>
      <c r="H1" s="109"/>
    </row>
    <row r="2" spans="1:8" s="1" customFormat="1" ht="15.75">
      <c r="A2" s="49"/>
      <c r="B2" s="50"/>
      <c r="C2" s="49"/>
      <c r="D2" s="49"/>
      <c r="E2" s="49"/>
      <c r="F2" s="49"/>
      <c r="G2" s="49"/>
      <c r="H2" s="49"/>
    </row>
    <row r="3" spans="1:8" s="1" customFormat="1" ht="15.75">
      <c r="A3" s="123" t="s">
        <v>12</v>
      </c>
      <c r="B3" s="123"/>
      <c r="C3" s="123"/>
      <c r="D3" s="123"/>
      <c r="E3" s="123"/>
      <c r="F3" s="123"/>
      <c r="G3" s="123"/>
      <c r="H3" s="123"/>
    </row>
    <row r="4" spans="1:8" s="1" customFormat="1" ht="12.75">
      <c r="A4" s="124" t="s">
        <v>62</v>
      </c>
      <c r="B4" s="124"/>
      <c r="C4" s="124"/>
      <c r="D4" s="124"/>
      <c r="E4" s="124"/>
      <c r="F4" s="124"/>
      <c r="G4" s="124"/>
      <c r="H4" s="124"/>
    </row>
    <row r="5" spans="1:8" s="1" customFormat="1" ht="12.75">
      <c r="A5" s="124"/>
      <c r="B5" s="124"/>
      <c r="C5" s="124"/>
      <c r="D5" s="124"/>
      <c r="E5" s="124"/>
      <c r="F5" s="124"/>
      <c r="G5" s="124"/>
      <c r="H5" s="124"/>
    </row>
    <row r="6" spans="1:8" s="1" customFormat="1" ht="12.75">
      <c r="A6" s="125" t="s">
        <v>13</v>
      </c>
      <c r="B6" s="125"/>
      <c r="C6" s="125"/>
      <c r="D6" s="125"/>
      <c r="E6" s="125"/>
      <c r="F6" s="125"/>
      <c r="G6" s="125"/>
      <c r="H6" s="125"/>
    </row>
    <row r="7" spans="1:8" s="1" customFormat="1" ht="12.75">
      <c r="A7" s="125" t="s">
        <v>14</v>
      </c>
      <c r="B7" s="125"/>
      <c r="C7" s="125"/>
      <c r="D7" s="125"/>
      <c r="E7" s="125"/>
      <c r="F7" s="125"/>
      <c r="G7" s="125"/>
      <c r="H7" s="125"/>
    </row>
    <row r="8" spans="1:8" s="1" customFormat="1" ht="12.75">
      <c r="A8" s="125" t="s">
        <v>15</v>
      </c>
      <c r="B8" s="125"/>
      <c r="C8" s="125"/>
      <c r="D8" s="125"/>
      <c r="E8" s="125"/>
      <c r="F8" s="125"/>
      <c r="G8" s="125"/>
      <c r="H8" s="125"/>
    </row>
    <row r="9" spans="1:8" s="1" customFormat="1" ht="12.75">
      <c r="A9" s="125" t="s">
        <v>16</v>
      </c>
      <c r="B9" s="125"/>
      <c r="C9" s="125"/>
      <c r="D9" s="125"/>
      <c r="E9" s="125"/>
      <c r="F9" s="125"/>
      <c r="G9" s="125"/>
      <c r="H9" s="125"/>
    </row>
    <row r="10" spans="1:8" s="1" customFormat="1" ht="12.75">
      <c r="A10" s="125" t="s">
        <v>17</v>
      </c>
      <c r="B10" s="125"/>
      <c r="C10" s="125"/>
      <c r="D10" s="125"/>
      <c r="E10" s="125"/>
      <c r="F10" s="125"/>
      <c r="G10" s="125"/>
      <c r="H10" s="125"/>
    </row>
    <row r="11" spans="1:8" s="1" customFormat="1" ht="12.75">
      <c r="A11" s="125" t="s">
        <v>18</v>
      </c>
      <c r="B11" s="125"/>
      <c r="C11" s="125"/>
      <c r="D11" s="125"/>
      <c r="E11" s="125"/>
      <c r="F11" s="125"/>
      <c r="G11" s="125"/>
      <c r="H11" s="125"/>
    </row>
    <row r="12" spans="1:8" s="1" customFormat="1" ht="12.75">
      <c r="A12" s="125" t="s">
        <v>19</v>
      </c>
      <c r="B12" s="125"/>
      <c r="C12" s="125"/>
      <c r="D12" s="125"/>
      <c r="E12" s="125"/>
      <c r="F12" s="125"/>
      <c r="G12" s="125"/>
      <c r="H12" s="125"/>
    </row>
    <row r="13" spans="1:8" s="1" customFormat="1" ht="12.75">
      <c r="A13" s="126" t="s">
        <v>20</v>
      </c>
      <c r="B13" s="126"/>
      <c r="C13" s="126"/>
      <c r="D13" s="126"/>
      <c r="E13" s="126"/>
      <c r="F13" s="126"/>
      <c r="G13" s="126"/>
      <c r="H13" s="126"/>
    </row>
    <row r="14" spans="1:8" s="1" customFormat="1" ht="12.75">
      <c r="A14" s="126"/>
      <c r="B14" s="126"/>
      <c r="C14" s="126"/>
      <c r="D14" s="126"/>
      <c r="E14" s="126"/>
      <c r="F14" s="126"/>
      <c r="G14" s="126"/>
      <c r="H14" s="126"/>
    </row>
    <row r="15" spans="1:8" s="1" customFormat="1" ht="12.75">
      <c r="A15" s="145" t="s">
        <v>64</v>
      </c>
      <c r="B15" s="145"/>
      <c r="C15" s="145"/>
      <c r="D15" s="145"/>
      <c r="E15" s="145"/>
      <c r="F15" s="145"/>
      <c r="G15" s="145"/>
      <c r="H15" s="145"/>
    </row>
    <row r="16" spans="1:8" s="1" customFormat="1" ht="12.75">
      <c r="A16" s="2"/>
      <c r="B16" s="2"/>
      <c r="C16" s="2"/>
      <c r="D16" s="2"/>
      <c r="E16" s="2"/>
      <c r="F16" s="2"/>
      <c r="G16" s="2"/>
      <c r="H16" s="2"/>
    </row>
    <row r="17" spans="1:8" s="5" customFormat="1" ht="10.5">
      <c r="A17" s="111" t="s">
        <v>158</v>
      </c>
      <c r="B17" s="132" t="s">
        <v>155</v>
      </c>
      <c r="C17" s="134" t="s">
        <v>4</v>
      </c>
      <c r="D17" s="134"/>
      <c r="E17" s="134"/>
      <c r="F17" s="134"/>
      <c r="G17" s="134"/>
      <c r="H17" s="134"/>
    </row>
    <row r="18" spans="1:9" s="8" customFormat="1" ht="32.25">
      <c r="A18" s="112"/>
      <c r="B18" s="133"/>
      <c r="C18" s="6" t="s">
        <v>5</v>
      </c>
      <c r="D18" s="6" t="s">
        <v>21</v>
      </c>
      <c r="E18" s="6" t="s">
        <v>2</v>
      </c>
      <c r="F18" s="6" t="s">
        <v>47</v>
      </c>
      <c r="G18" s="6" t="s">
        <v>7</v>
      </c>
      <c r="H18" s="6" t="s">
        <v>3</v>
      </c>
      <c r="I18" s="7"/>
    </row>
    <row r="19" spans="1:8" s="9" customFormat="1" ht="39.75" customHeight="1">
      <c r="A19" s="14" t="s">
        <v>26</v>
      </c>
      <c r="B19" s="14" t="s">
        <v>156</v>
      </c>
      <c r="C19" s="14" t="s">
        <v>152</v>
      </c>
      <c r="D19" s="14" t="s">
        <v>154</v>
      </c>
      <c r="E19" s="14" t="s">
        <v>157</v>
      </c>
      <c r="F19" s="14" t="s">
        <v>153</v>
      </c>
      <c r="G19" s="11" t="s">
        <v>6</v>
      </c>
      <c r="H19" s="11">
        <v>2</v>
      </c>
    </row>
    <row r="20" spans="5:8" ht="12.75">
      <c r="E20" s="15"/>
      <c r="G20" s="13" t="s">
        <v>24</v>
      </c>
      <c r="H20" s="30">
        <f>SUM(H19:H19)</f>
        <v>2</v>
      </c>
    </row>
    <row r="21" spans="5:8" ht="12.75">
      <c r="E21" s="15"/>
      <c r="G21" s="13"/>
      <c r="H21" s="12"/>
    </row>
    <row r="22" spans="1:8" ht="12.75">
      <c r="A22" s="144"/>
      <c r="B22" s="144"/>
      <c r="C22" s="144"/>
      <c r="D22" s="144"/>
      <c r="E22" s="144"/>
      <c r="F22" s="144"/>
      <c r="G22" s="144"/>
      <c r="H22" s="144"/>
    </row>
  </sheetData>
  <sheetProtection/>
  <mergeCells count="16">
    <mergeCell ref="A22:H22"/>
    <mergeCell ref="A9:H9"/>
    <mergeCell ref="A10:H10"/>
    <mergeCell ref="A11:H11"/>
    <mergeCell ref="A12:H12"/>
    <mergeCell ref="A13:H14"/>
    <mergeCell ref="A15:H15"/>
    <mergeCell ref="A8:H8"/>
    <mergeCell ref="B17:B18"/>
    <mergeCell ref="A1:H1"/>
    <mergeCell ref="A3:H3"/>
    <mergeCell ref="A4:H5"/>
    <mergeCell ref="A6:H6"/>
    <mergeCell ref="A7:H7"/>
    <mergeCell ref="A17:A18"/>
    <mergeCell ref="C17:H1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3"/>
  <sheetViews>
    <sheetView view="pageBreakPreview" zoomScaleSheetLayoutView="100" zoomScalePageLayoutView="0" workbookViewId="0" topLeftCell="A1">
      <selection activeCell="G10" sqref="G10"/>
    </sheetView>
  </sheetViews>
  <sheetFormatPr defaultColWidth="9.140625" defaultRowHeight="39.75" customHeight="1"/>
  <cols>
    <col min="1" max="1" width="4.28125" style="35" bestFit="1" customWidth="1"/>
    <col min="2" max="2" width="31.140625" style="35" customWidth="1"/>
    <col min="3" max="3" width="17.28125" style="35" bestFit="1" customWidth="1"/>
    <col min="4" max="4" width="19.140625" style="35" bestFit="1" customWidth="1"/>
    <col min="5" max="5" width="14.140625" style="36" customWidth="1"/>
    <col min="6" max="6" width="12.7109375" style="52" customWidth="1"/>
    <col min="7" max="7" width="27.00390625" style="52" bestFit="1" customWidth="1"/>
    <col min="8" max="8" width="12.7109375" style="47" customWidth="1"/>
    <col min="9" max="16384" width="9.140625" style="35" customWidth="1"/>
  </cols>
  <sheetData>
    <row r="1" spans="1:5" ht="24.75" customHeight="1">
      <c r="A1" s="140" t="s">
        <v>80</v>
      </c>
      <c r="B1" s="140"/>
      <c r="C1" s="140"/>
      <c r="D1" s="140"/>
      <c r="E1" s="140"/>
    </row>
    <row r="2" spans="1:5" ht="12.75">
      <c r="A2" s="140" t="s">
        <v>170</v>
      </c>
      <c r="B2" s="140"/>
      <c r="C2" s="140"/>
      <c r="D2" s="140"/>
      <c r="E2" s="140"/>
    </row>
    <row r="3" spans="1:5" ht="24.75" customHeight="1">
      <c r="A3" s="141" t="s">
        <v>74</v>
      </c>
      <c r="B3" s="141"/>
      <c r="C3" s="141"/>
      <c r="D3" s="141"/>
      <c r="E3" s="141"/>
    </row>
    <row r="4" spans="1:8" s="37" customFormat="1" ht="39.75" customHeight="1">
      <c r="A4" s="38" t="s">
        <v>75</v>
      </c>
      <c r="B4" s="38" t="s">
        <v>76</v>
      </c>
      <c r="C4" s="38" t="s">
        <v>77</v>
      </c>
      <c r="D4" s="38" t="s">
        <v>161</v>
      </c>
      <c r="E4" s="40" t="s">
        <v>79</v>
      </c>
      <c r="F4" s="51"/>
      <c r="G4" s="51"/>
      <c r="H4" s="48"/>
    </row>
    <row r="5" spans="1:5" ht="39.75" customHeight="1">
      <c r="A5" s="39">
        <v>1</v>
      </c>
      <c r="B5" s="39" t="s">
        <v>22</v>
      </c>
      <c r="C5" s="39" t="s">
        <v>168</v>
      </c>
      <c r="D5" s="53" t="s">
        <v>82</v>
      </c>
      <c r="E5" s="41" t="s">
        <v>169</v>
      </c>
    </row>
    <row r="6" spans="1:5" ht="39.75" customHeight="1">
      <c r="A6" s="39">
        <v>2</v>
      </c>
      <c r="B6" s="39" t="s">
        <v>22</v>
      </c>
      <c r="C6" s="39" t="s">
        <v>164</v>
      </c>
      <c r="D6" s="53" t="s">
        <v>82</v>
      </c>
      <c r="E6" s="41" t="s">
        <v>167</v>
      </c>
    </row>
    <row r="7" spans="1:5" ht="39.75" customHeight="1">
      <c r="A7" s="39">
        <v>3</v>
      </c>
      <c r="B7" s="39" t="s">
        <v>22</v>
      </c>
      <c r="C7" s="39" t="s">
        <v>165</v>
      </c>
      <c r="D7" s="53" t="s">
        <v>82</v>
      </c>
      <c r="E7" s="41" t="s">
        <v>166</v>
      </c>
    </row>
    <row r="8" spans="1:5" ht="39.75" customHeight="1">
      <c r="A8" s="39">
        <v>4</v>
      </c>
      <c r="B8" s="53" t="s">
        <v>171</v>
      </c>
      <c r="C8" s="39" t="s">
        <v>159</v>
      </c>
      <c r="D8" s="39" t="s">
        <v>109</v>
      </c>
      <c r="E8" s="41" t="s">
        <v>162</v>
      </c>
    </row>
    <row r="9" spans="1:5" ht="39.75" customHeight="1">
      <c r="A9" s="39">
        <v>5</v>
      </c>
      <c r="B9" s="53" t="s">
        <v>171</v>
      </c>
      <c r="C9" s="39" t="s">
        <v>160</v>
      </c>
      <c r="D9" s="39" t="s">
        <v>109</v>
      </c>
      <c r="E9" s="41" t="s">
        <v>163</v>
      </c>
    </row>
    <row r="10" spans="1:7" ht="39.75" customHeight="1">
      <c r="A10" s="39">
        <v>6</v>
      </c>
      <c r="B10" s="53" t="s">
        <v>57</v>
      </c>
      <c r="C10" s="53" t="s">
        <v>178</v>
      </c>
      <c r="D10" s="53" t="s">
        <v>82</v>
      </c>
      <c r="E10" s="41" t="s">
        <v>179</v>
      </c>
      <c r="F10" s="55"/>
      <c r="G10" s="55"/>
    </row>
    <row r="11" spans="1:5" ht="39.75" customHeight="1">
      <c r="A11" s="39">
        <v>7</v>
      </c>
      <c r="B11" s="39" t="s">
        <v>174</v>
      </c>
      <c r="C11" s="39" t="s">
        <v>175</v>
      </c>
      <c r="D11" s="39" t="s">
        <v>176</v>
      </c>
      <c r="E11" s="41" t="s">
        <v>177</v>
      </c>
    </row>
    <row r="12" ht="39.75" customHeight="1">
      <c r="D12" s="54" t="s">
        <v>172</v>
      </c>
    </row>
    <row r="13" ht="12.75">
      <c r="D13" s="54" t="s">
        <v>173</v>
      </c>
    </row>
  </sheetData>
  <sheetProtection/>
  <mergeCells count="3">
    <mergeCell ref="A1:E1"/>
    <mergeCell ref="A2:E2"/>
    <mergeCell ref="A3: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2014-03-20T07:15:38Z</dcterms:modified>
  <cp:category/>
  <cp:version/>
  <cp:contentType/>
  <cp:contentStatus/>
</cp:coreProperties>
</file>