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95"/>
  </bookViews>
  <sheets>
    <sheet name="1. sınıf" sheetId="1" r:id="rId1"/>
  </sheets>
  <definedNames>
    <definedName name="_xlnm.Print_Area" localSheetId="0">'1. sınıf'!$A$1:$E$94</definedName>
  </definedNames>
  <calcPr calcId="124519"/>
</workbook>
</file>

<file path=xl/calcChain.xml><?xml version="1.0" encoding="utf-8"?>
<calcChain xmlns="http://schemas.openxmlformats.org/spreadsheetml/2006/main">
  <c r="B78" i="1"/>
  <c r="C72"/>
  <c r="C78"/>
  <c r="E72"/>
  <c r="B72"/>
  <c r="D72"/>
  <c r="D78"/>
  <c r="E78"/>
</calcChain>
</file>

<file path=xl/sharedStrings.xml><?xml version="1.0" encoding="utf-8"?>
<sst xmlns="http://schemas.openxmlformats.org/spreadsheetml/2006/main" count="591" uniqueCount="415">
  <si>
    <t>Öğrenci No</t>
  </si>
  <si>
    <t>Soyadı</t>
  </si>
  <si>
    <t>Adı</t>
  </si>
  <si>
    <t>132101108</t>
  </si>
  <si>
    <t>AKMAN</t>
  </si>
  <si>
    <t>ALAADDİN</t>
  </si>
  <si>
    <t>22685324844</t>
  </si>
  <si>
    <t>152101030</t>
  </si>
  <si>
    <t>HAYIRKUŞ</t>
  </si>
  <si>
    <t>CANSU</t>
  </si>
  <si>
    <t>10798336748</t>
  </si>
  <si>
    <t>152101096</t>
  </si>
  <si>
    <t>ONAR</t>
  </si>
  <si>
    <t>HELİN</t>
  </si>
  <si>
    <t>57043594232</t>
  </si>
  <si>
    <t>161601001</t>
  </si>
  <si>
    <t>YILDIRAN</t>
  </si>
  <si>
    <t>MERVE</t>
  </si>
  <si>
    <t>40193140800</t>
  </si>
  <si>
    <t>161601002</t>
  </si>
  <si>
    <t>ÖZGAN</t>
  </si>
  <si>
    <t>BÜŞRA</t>
  </si>
  <si>
    <t>40687494136</t>
  </si>
  <si>
    <t>161601003</t>
  </si>
  <si>
    <t>IŞIK</t>
  </si>
  <si>
    <t>FAZİLET</t>
  </si>
  <si>
    <t>51916117696</t>
  </si>
  <si>
    <t>161601004</t>
  </si>
  <si>
    <t>CEYLAN</t>
  </si>
  <si>
    <t>HİLAL</t>
  </si>
  <si>
    <t>40924478042</t>
  </si>
  <si>
    <t>161601005</t>
  </si>
  <si>
    <t>ÖZEN</t>
  </si>
  <si>
    <t>HİLAL HAVVA</t>
  </si>
  <si>
    <t>51190776466</t>
  </si>
  <si>
    <t>161601006</t>
  </si>
  <si>
    <t>GÜVEN</t>
  </si>
  <si>
    <t>RABİA</t>
  </si>
  <si>
    <t>34018933012</t>
  </si>
  <si>
    <t>161601007</t>
  </si>
  <si>
    <t>ŞİMŞEK</t>
  </si>
  <si>
    <t>MEHMET</t>
  </si>
  <si>
    <t>39784522538</t>
  </si>
  <si>
    <t>161601008</t>
  </si>
  <si>
    <t>KALELİ</t>
  </si>
  <si>
    <t>ŞEVVAL</t>
  </si>
  <si>
    <t>16870663962</t>
  </si>
  <si>
    <t>161601009</t>
  </si>
  <si>
    <t>SARIKAYA</t>
  </si>
  <si>
    <t>HAVVA</t>
  </si>
  <si>
    <t>26921165192</t>
  </si>
  <si>
    <t>161601010</t>
  </si>
  <si>
    <t>ÖZDOĞAN</t>
  </si>
  <si>
    <t>FATMA</t>
  </si>
  <si>
    <t>42052369674</t>
  </si>
  <si>
    <t>161601011</t>
  </si>
  <si>
    <t>İRMAK</t>
  </si>
  <si>
    <t>BERİVAN</t>
  </si>
  <si>
    <t>19654578780</t>
  </si>
  <si>
    <t>161601012</t>
  </si>
  <si>
    <t>KARAKAŞ</t>
  </si>
  <si>
    <t>ŞEBNEM</t>
  </si>
  <si>
    <t>19859409308</t>
  </si>
  <si>
    <t>161601013</t>
  </si>
  <si>
    <t>ADAKLI</t>
  </si>
  <si>
    <t>BURAK</t>
  </si>
  <si>
    <t>33245422184</t>
  </si>
  <si>
    <t>161601014</t>
  </si>
  <si>
    <t>ÖZCAN</t>
  </si>
  <si>
    <t>ESMA</t>
  </si>
  <si>
    <t>57934551986</t>
  </si>
  <si>
    <t>161601015</t>
  </si>
  <si>
    <t>KOCA</t>
  </si>
  <si>
    <t>OSMAN</t>
  </si>
  <si>
    <t>17090634718</t>
  </si>
  <si>
    <t>161601016</t>
  </si>
  <si>
    <t>SÜRÜCÜ</t>
  </si>
  <si>
    <t>MUALLA</t>
  </si>
  <si>
    <t>40927709952</t>
  </si>
  <si>
    <t>161601017</t>
  </si>
  <si>
    <t>DEMİREL</t>
  </si>
  <si>
    <t>CEMİLE</t>
  </si>
  <si>
    <t>38509778748</t>
  </si>
  <si>
    <t>161601018</t>
  </si>
  <si>
    <t>KOCAMAN</t>
  </si>
  <si>
    <t>SELİN</t>
  </si>
  <si>
    <t>15611740948</t>
  </si>
  <si>
    <t>161601019</t>
  </si>
  <si>
    <t>ONUR</t>
  </si>
  <si>
    <t>44341687872</t>
  </si>
  <si>
    <t>SOYLU</t>
  </si>
  <si>
    <t>AYŞE DİLEK</t>
  </si>
  <si>
    <t>65875285624</t>
  </si>
  <si>
    <t>161601021</t>
  </si>
  <si>
    <t>CİNGİTAŞ</t>
  </si>
  <si>
    <t>ÖZGE NUR</t>
  </si>
  <si>
    <t>65320084222</t>
  </si>
  <si>
    <t>161601023</t>
  </si>
  <si>
    <t>ÖZKAN</t>
  </si>
  <si>
    <t>AYŞE NUR</t>
  </si>
  <si>
    <t>25552069756</t>
  </si>
  <si>
    <t>161601024</t>
  </si>
  <si>
    <t>GÖKDEMİR</t>
  </si>
  <si>
    <t>HATİCE</t>
  </si>
  <si>
    <t>10942136040</t>
  </si>
  <si>
    <t>161601025</t>
  </si>
  <si>
    <t>KARAÇAM</t>
  </si>
  <si>
    <t>ZEYNEP</t>
  </si>
  <si>
    <t>12377656568</t>
  </si>
  <si>
    <t>161601026</t>
  </si>
  <si>
    <t>ERTOP</t>
  </si>
  <si>
    <t>GÜLFER</t>
  </si>
  <si>
    <t>29627495532</t>
  </si>
  <si>
    <t>161601027</t>
  </si>
  <si>
    <t>PEKMEZKAN</t>
  </si>
  <si>
    <t>BERAT</t>
  </si>
  <si>
    <t>19552104388</t>
  </si>
  <si>
    <t>161601028</t>
  </si>
  <si>
    <t>ERGÜLCAN</t>
  </si>
  <si>
    <t>HALİSE</t>
  </si>
  <si>
    <t>47569184284</t>
  </si>
  <si>
    <t>161601029</t>
  </si>
  <si>
    <t>TEPE</t>
  </si>
  <si>
    <t>METİN</t>
  </si>
  <si>
    <t>10193722320</t>
  </si>
  <si>
    <t>161601030</t>
  </si>
  <si>
    <t>ŞANLITÜRK</t>
  </si>
  <si>
    <t>YEŞİM</t>
  </si>
  <si>
    <t>50590797552</t>
  </si>
  <si>
    <t>161601031</t>
  </si>
  <si>
    <t>ALİ OSMAN</t>
  </si>
  <si>
    <t>55318218104</t>
  </si>
  <si>
    <t>161601032</t>
  </si>
  <si>
    <t>ERDEN</t>
  </si>
  <si>
    <t>12787185818</t>
  </si>
  <si>
    <t>161601033</t>
  </si>
  <si>
    <t>KOÇER</t>
  </si>
  <si>
    <t>SÜLEYMAN FATİH</t>
  </si>
  <si>
    <t>28136544878</t>
  </si>
  <si>
    <t>161601034</t>
  </si>
  <si>
    <t>DEĞLE</t>
  </si>
  <si>
    <t>43250038904</t>
  </si>
  <si>
    <t>161601035</t>
  </si>
  <si>
    <t>ERTÜRK</t>
  </si>
  <si>
    <t>ŞEYDA</t>
  </si>
  <si>
    <t>39545051338</t>
  </si>
  <si>
    <t>161601036</t>
  </si>
  <si>
    <t>NUR</t>
  </si>
  <si>
    <t>FATMANUR</t>
  </si>
  <si>
    <t>16349936382</t>
  </si>
  <si>
    <t>161601037</t>
  </si>
  <si>
    <t>DÜZGÜNER</t>
  </si>
  <si>
    <t>İLKNUR</t>
  </si>
  <si>
    <t>35401900710</t>
  </si>
  <si>
    <t>161601038</t>
  </si>
  <si>
    <t>TEL</t>
  </si>
  <si>
    <t>NİLAY</t>
  </si>
  <si>
    <t>50797305512</t>
  </si>
  <si>
    <t>161601039</t>
  </si>
  <si>
    <t>DEĞİRMENCİ</t>
  </si>
  <si>
    <t>MELİSA NERGİS</t>
  </si>
  <si>
    <t>10049080406</t>
  </si>
  <si>
    <t>161601041</t>
  </si>
  <si>
    <t>KILINÇ</t>
  </si>
  <si>
    <t>ENES MALİK</t>
  </si>
  <si>
    <t>37672591000</t>
  </si>
  <si>
    <t>161601042</t>
  </si>
  <si>
    <t>SÖĞÜT</t>
  </si>
  <si>
    <t>RUKİYE</t>
  </si>
  <si>
    <t>51235383550</t>
  </si>
  <si>
    <t>161601043</t>
  </si>
  <si>
    <t>UYAR</t>
  </si>
  <si>
    <t>İPEK</t>
  </si>
  <si>
    <t>57601562956</t>
  </si>
  <si>
    <t>161601044</t>
  </si>
  <si>
    <t>KÖMÜRCÜ</t>
  </si>
  <si>
    <t>EMİNE ÖZLEM</t>
  </si>
  <si>
    <t>51043528020</t>
  </si>
  <si>
    <t>161601045</t>
  </si>
  <si>
    <t>YILMAZ</t>
  </si>
  <si>
    <t>FERİZAT</t>
  </si>
  <si>
    <t>37019205546</t>
  </si>
  <si>
    <t>161601046</t>
  </si>
  <si>
    <t>YİĞİT</t>
  </si>
  <si>
    <t>MUSTAFA</t>
  </si>
  <si>
    <t>50131859350</t>
  </si>
  <si>
    <t>161601047</t>
  </si>
  <si>
    <t>DEVECİ</t>
  </si>
  <si>
    <t>GÜLŞEN</t>
  </si>
  <si>
    <t>33649969582</t>
  </si>
  <si>
    <t>161601048</t>
  </si>
  <si>
    <t>ERDOĞDU</t>
  </si>
  <si>
    <t>MAFİRET</t>
  </si>
  <si>
    <t>40114823508</t>
  </si>
  <si>
    <t>161601049</t>
  </si>
  <si>
    <t>ERTURUL</t>
  </si>
  <si>
    <t>41389638620</t>
  </si>
  <si>
    <t>161601050</t>
  </si>
  <si>
    <t>BAYKAL</t>
  </si>
  <si>
    <t>SEVGİ</t>
  </si>
  <si>
    <t>31349051286</t>
  </si>
  <si>
    <t>161601051</t>
  </si>
  <si>
    <t>POLAT</t>
  </si>
  <si>
    <t>MERVE NUR</t>
  </si>
  <si>
    <t>10097776030</t>
  </si>
  <si>
    <t>161601052</t>
  </si>
  <si>
    <t>KOÇAK</t>
  </si>
  <si>
    <t>38108212926</t>
  </si>
  <si>
    <t>161601053</t>
  </si>
  <si>
    <t>ŞEN</t>
  </si>
  <si>
    <t>SİBEL</t>
  </si>
  <si>
    <t>24308262052</t>
  </si>
  <si>
    <t>161601055</t>
  </si>
  <si>
    <t>DUMAN</t>
  </si>
  <si>
    <t>MURAT</t>
  </si>
  <si>
    <t>53269754450</t>
  </si>
  <si>
    <t>161601056</t>
  </si>
  <si>
    <t>GÖÇER</t>
  </si>
  <si>
    <t>SÜMEYYE</t>
  </si>
  <si>
    <t>30535836430</t>
  </si>
  <si>
    <t>161601057</t>
  </si>
  <si>
    <t>ASLAN</t>
  </si>
  <si>
    <t>KADER</t>
  </si>
  <si>
    <t>59596232494</t>
  </si>
  <si>
    <t>161601058</t>
  </si>
  <si>
    <t>PEKİN</t>
  </si>
  <si>
    <t>HASAN</t>
  </si>
  <si>
    <t>15971238444</t>
  </si>
  <si>
    <t>161601059</t>
  </si>
  <si>
    <t>KESTANE</t>
  </si>
  <si>
    <t>10760403416</t>
  </si>
  <si>
    <t>161601060</t>
  </si>
  <si>
    <t>YANARDAĞ</t>
  </si>
  <si>
    <t>MÜCAHİDE</t>
  </si>
  <si>
    <t>11089461606</t>
  </si>
  <si>
    <t>161601061</t>
  </si>
  <si>
    <t>ACAR</t>
  </si>
  <si>
    <t>HAYRUN NİSA</t>
  </si>
  <si>
    <t>58798109894</t>
  </si>
  <si>
    <t>161601062</t>
  </si>
  <si>
    <t>SARIPINAR</t>
  </si>
  <si>
    <t>AYŞE</t>
  </si>
  <si>
    <t>15272346268</t>
  </si>
  <si>
    <t>161601063</t>
  </si>
  <si>
    <t>TELLİ</t>
  </si>
  <si>
    <t>BELKIS</t>
  </si>
  <si>
    <t>13108253902</t>
  </si>
  <si>
    <t>161601064</t>
  </si>
  <si>
    <t>50428413524</t>
  </si>
  <si>
    <t>161601065</t>
  </si>
  <si>
    <t>BIÇAKCI</t>
  </si>
  <si>
    <t>HUZEYFE</t>
  </si>
  <si>
    <t>37141960900</t>
  </si>
  <si>
    <t>161601066</t>
  </si>
  <si>
    <t>ATAÇ</t>
  </si>
  <si>
    <t>FETANET</t>
  </si>
  <si>
    <t>19279141048</t>
  </si>
  <si>
    <t>161601067</t>
  </si>
  <si>
    <t>DEMİR</t>
  </si>
  <si>
    <t>FİDAN</t>
  </si>
  <si>
    <t>68827134650</t>
  </si>
  <si>
    <t>161601068</t>
  </si>
  <si>
    <t>AKMAZ</t>
  </si>
  <si>
    <t>13246600934</t>
  </si>
  <si>
    <t>161601069</t>
  </si>
  <si>
    <t>KÖSEN</t>
  </si>
  <si>
    <t>ÜMMÜGÜLSÜM</t>
  </si>
  <si>
    <t>28832118014</t>
  </si>
  <si>
    <t>161601070</t>
  </si>
  <si>
    <t>SALİHA</t>
  </si>
  <si>
    <t>55822153922</t>
  </si>
  <si>
    <t>161601072</t>
  </si>
  <si>
    <t>BOZGEYİK</t>
  </si>
  <si>
    <t>SEMRAGÜL</t>
  </si>
  <si>
    <t>44578147224</t>
  </si>
  <si>
    <t>161601074</t>
  </si>
  <si>
    <t>DENİZ</t>
  </si>
  <si>
    <t>ŞENOL</t>
  </si>
  <si>
    <t>34982272704</t>
  </si>
  <si>
    <t>161601075</t>
  </si>
  <si>
    <t>MUTLU</t>
  </si>
  <si>
    <t>EMRE</t>
  </si>
  <si>
    <t>65782276036</t>
  </si>
  <si>
    <t>161601076</t>
  </si>
  <si>
    <t>BOZ</t>
  </si>
  <si>
    <t>14228168800</t>
  </si>
  <si>
    <t>161601077</t>
  </si>
  <si>
    <t>KÜBRA</t>
  </si>
  <si>
    <t>57376350376</t>
  </si>
  <si>
    <t>161601078</t>
  </si>
  <si>
    <t>BEYZA</t>
  </si>
  <si>
    <t>45046970498</t>
  </si>
  <si>
    <t>161601079</t>
  </si>
  <si>
    <t>KARADAMAR</t>
  </si>
  <si>
    <t>MAKBULE</t>
  </si>
  <si>
    <t>20183182072</t>
  </si>
  <si>
    <t>161601080</t>
  </si>
  <si>
    <t>AK</t>
  </si>
  <si>
    <t>ASLIHAN</t>
  </si>
  <si>
    <t>52636099910</t>
  </si>
  <si>
    <t>161601081</t>
  </si>
  <si>
    <t>EYVAZ</t>
  </si>
  <si>
    <t>ÇİĞDEM</t>
  </si>
  <si>
    <t>10057376256</t>
  </si>
  <si>
    <t>161601082</t>
  </si>
  <si>
    <t>SARI</t>
  </si>
  <si>
    <t>HABİBE</t>
  </si>
  <si>
    <t>17749118996</t>
  </si>
  <si>
    <t>161601083</t>
  </si>
  <si>
    <t>HAN</t>
  </si>
  <si>
    <t>NİDA</t>
  </si>
  <si>
    <t>39121787378</t>
  </si>
  <si>
    <t>161601084</t>
  </si>
  <si>
    <t>BAĞLAMA</t>
  </si>
  <si>
    <t>TUĞBA</t>
  </si>
  <si>
    <t>63049259952</t>
  </si>
  <si>
    <t>161601085</t>
  </si>
  <si>
    <t>BOZKURT</t>
  </si>
  <si>
    <t>ERSİN</t>
  </si>
  <si>
    <t>10322384160</t>
  </si>
  <si>
    <t>161601086</t>
  </si>
  <si>
    <t>AKKOYUN</t>
  </si>
  <si>
    <t>ABDULLAH</t>
  </si>
  <si>
    <t>43324627720</t>
  </si>
  <si>
    <t>161601087</t>
  </si>
  <si>
    <t>YILDIZ</t>
  </si>
  <si>
    <t>19205578658</t>
  </si>
  <si>
    <t>161601088</t>
  </si>
  <si>
    <t>TEBER</t>
  </si>
  <si>
    <t>SENA SABRİYE</t>
  </si>
  <si>
    <t>60031481902</t>
  </si>
  <si>
    <t>161601089</t>
  </si>
  <si>
    <t>ÜNALER</t>
  </si>
  <si>
    <t>ELİF</t>
  </si>
  <si>
    <t>40588719338</t>
  </si>
  <si>
    <t>161601090</t>
  </si>
  <si>
    <t>DİNÇ</t>
  </si>
  <si>
    <t>EMEL</t>
  </si>
  <si>
    <t>35419496618</t>
  </si>
  <si>
    <t>161601091</t>
  </si>
  <si>
    <t>TUNÇ</t>
  </si>
  <si>
    <t>20807155086</t>
  </si>
  <si>
    <t>161601092</t>
  </si>
  <si>
    <t>TURUS</t>
  </si>
  <si>
    <t>30596399004</t>
  </si>
  <si>
    <t>161601093</t>
  </si>
  <si>
    <t>UZUN</t>
  </si>
  <si>
    <t>SEBAHAT MİRAY</t>
  </si>
  <si>
    <t>20905022730</t>
  </si>
  <si>
    <t>161601094</t>
  </si>
  <si>
    <t>ÖLMEZ</t>
  </si>
  <si>
    <t>57283591718</t>
  </si>
  <si>
    <t>161601602</t>
  </si>
  <si>
    <t>SHAHAB</t>
  </si>
  <si>
    <t>SHAH MAHMOOD</t>
  </si>
  <si>
    <t>98706050101</t>
  </si>
  <si>
    <t>161601603</t>
  </si>
  <si>
    <t>MUHAMMED VEYSEL</t>
  </si>
  <si>
    <t>64120252428</t>
  </si>
  <si>
    <t>Staj Tarihi</t>
  </si>
  <si>
    <t>Sıra</t>
  </si>
  <si>
    <t>TC No</t>
  </si>
  <si>
    <t>Staj Yeri</t>
  </si>
  <si>
    <t>Seyhan Uyg. ve Arş. Hast.</t>
  </si>
  <si>
    <t>10.07.2017-28.07.2017</t>
  </si>
  <si>
    <t>07.08.2017-25.08.2017</t>
  </si>
  <si>
    <t>03.07.2017-21.07.2017</t>
  </si>
  <si>
    <t>17.07.2017-04.08.2017</t>
  </si>
  <si>
    <t>24.07.2017-11.08.2017</t>
  </si>
  <si>
    <t>Konya Eğitim ve Araştırma Hastanesi</t>
  </si>
  <si>
    <t>Ankara Numune Eğitim ve Araştırma Hastanesi</t>
  </si>
  <si>
    <t>Adana Numune Eğitim ve Araştırma Hastanesi</t>
  </si>
  <si>
    <t>Van Eğitim ve Araştırma Hastanesi</t>
  </si>
  <si>
    <t>Ş.Urfa Eyyubiye Eğitim ve Araştırma Hastanesi</t>
  </si>
  <si>
    <t>SÜ Tıp Fakültesi Hastanesi</t>
  </si>
  <si>
    <t>NEÜ Meram Tıp Fakültesi Hastanesi</t>
  </si>
  <si>
    <t>İstanbul Bağcılar Eğitim ve Araştırma Hastanesi</t>
  </si>
  <si>
    <t>Akdeniz Üniveristesi Hastanesi</t>
  </si>
  <si>
    <t>ÇÜ Tıp Fakültesi Balcalı Hastanesi</t>
  </si>
  <si>
    <t>SDÜ Araştırma ve Uygulama Hastanesi</t>
  </si>
  <si>
    <t>Marmara Üniversitesi Eğitim ve Araştırma Hastanesi</t>
  </si>
  <si>
    <t>Erciyes Üniversitesi Tıp Fakültesi Hastanesi</t>
  </si>
  <si>
    <t>İnönü Üniversitesi Turgut Özal Tıp Merkezi</t>
  </si>
  <si>
    <t>Adnan Menderes Üniversitesi Uygulama ve Araştırma Hastanesi</t>
  </si>
  <si>
    <t>Gaziantep Üniversitesi Şahinbey Uygulama ve Araştırma Hastanesi</t>
  </si>
  <si>
    <t>NEÜ Sağlık Araştırma ve Uygulama Hastanesi</t>
  </si>
  <si>
    <t>Sütçü İmam Sağlık Uygulama ve  Araştırma Hastanesi</t>
  </si>
  <si>
    <t>Hacettepe üniversitesi Tıp Fakültesi Hastanesi</t>
  </si>
  <si>
    <t>Bozok Üniversitesi Araştırma ve Uygulama Hastanesi</t>
  </si>
  <si>
    <t>Harran Üniversitesi Tıp Fakültesi Hastanesi</t>
  </si>
  <si>
    <t>Eskişehir Osmangazi Üniversitesi Tıp Fakültesi Hastanesi</t>
  </si>
  <si>
    <t>Gazi Üniversitesi Tıp Fakültesi Hastanesi</t>
  </si>
  <si>
    <t>Kırşehir Ahi Evran Ünversitesi Eğitim ve Araştırma Hastanesi</t>
  </si>
  <si>
    <t>31.07.2017-18.08.2017</t>
  </si>
  <si>
    <t>Ankara Üniversitesi Tıp Fakültesi İbni Sina Hastanesi</t>
  </si>
  <si>
    <t>Ankara Ünversitesi Tıp Fakültesi İbni Sina Hastanesi</t>
  </si>
  <si>
    <t>Süleymaniye Kadın Doğum ve Çocuk Hastalıkları Eğitim ve Araştırma Hastanesi</t>
  </si>
  <si>
    <t>Namık Kemal Üniversitesi Araştırma ve Uygulama Hastanesi</t>
  </si>
  <si>
    <t>Niğde Ömer Halisdemir Üniversitesi Eğitim ve Araştırma Hastanesi</t>
  </si>
  <si>
    <t>Aksaray Üniversitesi Aksaray Eğitim ve Araştırma Hastanesi</t>
  </si>
  <si>
    <t>Antalya Eğitim ve Araştırma Hastanesi</t>
  </si>
  <si>
    <t>19.06.2017-11.07.2017</t>
  </si>
  <si>
    <t>ÇİFTÇİ</t>
  </si>
  <si>
    <t>SERHAT</t>
  </si>
  <si>
    <t>Gazi Yaşargil Eğitim ve Araştırma Hastanesi</t>
  </si>
  <si>
    <t>KARADENİZ</t>
  </si>
  <si>
    <t>MENEKŞE</t>
  </si>
  <si>
    <t>KONAK</t>
  </si>
  <si>
    <t>DEREN</t>
  </si>
  <si>
    <t>Mersin Üniversitesi Tıp Fakültesi Hastanesi-belgeler götürecek</t>
  </si>
  <si>
    <t>Kayseri  Eğitim ve Araştırma Hastanesi-martta başvuracakmış</t>
  </si>
  <si>
    <t>Uludağ Üniversitesi Sağlık Uygulama ve Araştırma Merkezi-belge götürecek</t>
  </si>
  <si>
    <t>Çorum Hitit Üniversitesi Eğitim ve Araştırma Hastanesi-kendi başvuracakmış</t>
  </si>
  <si>
    <t>Van Eğitim ve Araştırma Hastanesi-SÜ KABUL ETMİŞ</t>
  </si>
  <si>
    <t xml:space="preserve">NOT : FONU YEŞİL OLANLAR OLUR GELDİ ,FONU KIRMIZI OLANLAR  RED GELDİ , RENKSİZ CEVAP GELMEDİ 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</si>
</sst>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charset val="1"/>
    </font>
    <font>
      <b/>
      <sz val="9"/>
      <color rgb="FFFFFF00"/>
      <name val="Arial"/>
      <family val="2"/>
      <charset val="162"/>
    </font>
    <font>
      <b/>
      <sz val="8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85" workbookViewId="0">
      <selection activeCell="B104" sqref="B104"/>
    </sheetView>
  </sheetViews>
  <sheetFormatPr defaultRowHeight="12.75"/>
  <cols>
    <col min="1" max="1" width="4.28515625" style="1" bestFit="1" customWidth="1"/>
    <col min="2" max="2" width="10" bestFit="1" customWidth="1"/>
    <col min="3" max="3" width="11" bestFit="1" customWidth="1"/>
    <col min="4" max="4" width="16.7109375" bestFit="1" customWidth="1"/>
    <col min="5" max="5" width="10.42578125" bestFit="1" customWidth="1"/>
    <col min="6" max="6" width="17.28515625" bestFit="1" customWidth="1"/>
    <col min="7" max="7" width="64.28515625" bestFit="1" customWidth="1"/>
  </cols>
  <sheetData>
    <row r="1" spans="1:7" ht="14.85" customHeight="1">
      <c r="A1" s="6" t="s">
        <v>360</v>
      </c>
      <c r="B1" s="6" t="s">
        <v>0</v>
      </c>
      <c r="C1" s="6" t="s">
        <v>1</v>
      </c>
      <c r="D1" s="6" t="s">
        <v>2</v>
      </c>
      <c r="E1" s="6" t="s">
        <v>361</v>
      </c>
      <c r="F1" s="6" t="s">
        <v>359</v>
      </c>
      <c r="G1" s="6" t="s">
        <v>362</v>
      </c>
    </row>
    <row r="2" spans="1:7" ht="14.1" customHeight="1">
      <c r="A2" s="2">
        <v>1</v>
      </c>
      <c r="B2" s="2" t="s">
        <v>7</v>
      </c>
      <c r="C2" s="2" t="s">
        <v>8</v>
      </c>
      <c r="D2" s="2" t="s">
        <v>9</v>
      </c>
      <c r="E2" s="3" t="s">
        <v>10</v>
      </c>
      <c r="F2" s="3" t="s">
        <v>366</v>
      </c>
      <c r="G2" s="2" t="s">
        <v>371</v>
      </c>
    </row>
    <row r="3" spans="1:7" ht="14.85" customHeight="1">
      <c r="A3" s="2">
        <v>2</v>
      </c>
      <c r="B3" s="2" t="s">
        <v>197</v>
      </c>
      <c r="C3" s="2" t="s">
        <v>198</v>
      </c>
      <c r="D3" s="2" t="s">
        <v>199</v>
      </c>
      <c r="E3" s="3" t="s">
        <v>200</v>
      </c>
      <c r="F3" s="3" t="s">
        <v>366</v>
      </c>
      <c r="G3" s="2" t="s">
        <v>371</v>
      </c>
    </row>
    <row r="4" spans="1:7" ht="14.1" customHeight="1">
      <c r="A4" s="2">
        <v>3</v>
      </c>
      <c r="B4" s="2" t="s">
        <v>212</v>
      </c>
      <c r="C4" s="2" t="s">
        <v>213</v>
      </c>
      <c r="D4" s="2" t="s">
        <v>214</v>
      </c>
      <c r="E4" s="3" t="s">
        <v>215</v>
      </c>
      <c r="F4" s="3" t="s">
        <v>366</v>
      </c>
      <c r="G4" s="2" t="s">
        <v>371</v>
      </c>
    </row>
    <row r="5" spans="1:7" ht="14.85" customHeight="1">
      <c r="A5" s="2">
        <v>4</v>
      </c>
      <c r="B5" s="2" t="s">
        <v>253</v>
      </c>
      <c r="C5" s="2" t="s">
        <v>254</v>
      </c>
      <c r="D5" s="2" t="s">
        <v>255</v>
      </c>
      <c r="E5" s="3" t="s">
        <v>256</v>
      </c>
      <c r="F5" s="3" t="s">
        <v>366</v>
      </c>
      <c r="G5" s="2" t="s">
        <v>371</v>
      </c>
    </row>
    <row r="6" spans="1:7" ht="14.85" customHeight="1">
      <c r="A6" s="2">
        <v>5</v>
      </c>
      <c r="B6" s="2" t="s">
        <v>345</v>
      </c>
      <c r="C6" s="2" t="s">
        <v>346</v>
      </c>
      <c r="D6" s="2" t="s">
        <v>347</v>
      </c>
      <c r="E6" s="3" t="s">
        <v>348</v>
      </c>
      <c r="F6" s="3" t="s">
        <v>366</v>
      </c>
      <c r="G6" s="2" t="s">
        <v>371</v>
      </c>
    </row>
    <row r="7" spans="1:7" ht="14.1" customHeight="1">
      <c r="A7" s="2">
        <v>6</v>
      </c>
      <c r="B7" s="2">
        <v>152101163</v>
      </c>
      <c r="C7" s="2" t="s">
        <v>407</v>
      </c>
      <c r="D7" s="2" t="s">
        <v>214</v>
      </c>
      <c r="E7" s="3"/>
      <c r="F7" s="3" t="s">
        <v>366</v>
      </c>
      <c r="G7" s="2" t="s">
        <v>371</v>
      </c>
    </row>
    <row r="8" spans="1:7" ht="14.85" customHeight="1">
      <c r="A8" s="2">
        <v>7</v>
      </c>
      <c r="B8" s="2">
        <v>152101167</v>
      </c>
      <c r="C8" s="2" t="s">
        <v>408</v>
      </c>
      <c r="D8" s="2" t="s">
        <v>127</v>
      </c>
      <c r="E8" s="3"/>
      <c r="F8" s="3" t="s">
        <v>366</v>
      </c>
      <c r="G8" s="2" t="s">
        <v>371</v>
      </c>
    </row>
    <row r="9" spans="1:7" ht="14.85" customHeight="1">
      <c r="A9" s="2">
        <v>8</v>
      </c>
      <c r="B9" s="2" t="s">
        <v>289</v>
      </c>
      <c r="C9" s="2" t="s">
        <v>4</v>
      </c>
      <c r="D9" s="2" t="s">
        <v>290</v>
      </c>
      <c r="E9" s="3" t="s">
        <v>291</v>
      </c>
      <c r="F9" s="3" t="s">
        <v>364</v>
      </c>
      <c r="G9" s="2" t="s">
        <v>383</v>
      </c>
    </row>
    <row r="10" spans="1:7" ht="14.85" customHeight="1">
      <c r="A10" s="2">
        <v>9</v>
      </c>
      <c r="B10" s="2" t="s">
        <v>208</v>
      </c>
      <c r="C10" s="2" t="s">
        <v>209</v>
      </c>
      <c r="D10" s="2" t="s">
        <v>210</v>
      </c>
      <c r="E10" s="3" t="s">
        <v>211</v>
      </c>
      <c r="F10" s="3" t="s">
        <v>365</v>
      </c>
      <c r="G10" s="7" t="s">
        <v>377</v>
      </c>
    </row>
    <row r="11" spans="1:7" ht="14.1" customHeight="1">
      <c r="A11" s="2">
        <v>10</v>
      </c>
      <c r="B11" s="2" t="s">
        <v>190</v>
      </c>
      <c r="C11" s="2" t="s">
        <v>191</v>
      </c>
      <c r="D11" s="2" t="s">
        <v>192</v>
      </c>
      <c r="E11" s="3" t="s">
        <v>193</v>
      </c>
      <c r="F11" s="3" t="s">
        <v>366</v>
      </c>
      <c r="G11" s="2" t="s">
        <v>399</v>
      </c>
    </row>
    <row r="12" spans="1:7" ht="14.85" customHeight="1">
      <c r="A12" s="2">
        <v>11</v>
      </c>
      <c r="B12" s="2" t="s">
        <v>87</v>
      </c>
      <c r="C12" s="2" t="s">
        <v>88</v>
      </c>
      <c r="D12" s="2" t="s">
        <v>53</v>
      </c>
      <c r="E12" s="3" t="s">
        <v>89</v>
      </c>
      <c r="F12" s="3" t="s">
        <v>366</v>
      </c>
      <c r="G12" s="2" t="s">
        <v>370</v>
      </c>
    </row>
    <row r="13" spans="1:7" ht="14.85" customHeight="1">
      <c r="A13" s="2">
        <v>12</v>
      </c>
      <c r="B13" s="2" t="s">
        <v>132</v>
      </c>
      <c r="C13" s="2" t="s">
        <v>133</v>
      </c>
      <c r="D13" s="2" t="s">
        <v>37</v>
      </c>
      <c r="E13" s="3" t="s">
        <v>134</v>
      </c>
      <c r="F13" s="3" t="s">
        <v>366</v>
      </c>
      <c r="G13" s="2" t="s">
        <v>370</v>
      </c>
    </row>
    <row r="14" spans="1:7" ht="14.1" customHeight="1">
      <c r="A14" s="2">
        <v>13</v>
      </c>
      <c r="B14" s="2" t="s">
        <v>109</v>
      </c>
      <c r="C14" s="2" t="s">
        <v>110</v>
      </c>
      <c r="D14" s="2" t="s">
        <v>111</v>
      </c>
      <c r="E14" s="3" t="s">
        <v>112</v>
      </c>
      <c r="F14" s="3" t="s">
        <v>364</v>
      </c>
      <c r="G14" s="2" t="s">
        <v>370</v>
      </c>
    </row>
    <row r="15" spans="1:7" ht="14.85" customHeight="1">
      <c r="A15" s="2">
        <v>14</v>
      </c>
      <c r="B15" s="2" t="s">
        <v>125</v>
      </c>
      <c r="C15" s="2" t="s">
        <v>126</v>
      </c>
      <c r="D15" s="2" t="s">
        <v>127</v>
      </c>
      <c r="E15" s="3" t="s">
        <v>128</v>
      </c>
      <c r="F15" s="3" t="s">
        <v>364</v>
      </c>
      <c r="G15" s="2" t="s">
        <v>370</v>
      </c>
    </row>
    <row r="16" spans="1:7" ht="14.85" customHeight="1">
      <c r="A16" s="2">
        <v>15</v>
      </c>
      <c r="B16" s="2" t="s">
        <v>339</v>
      </c>
      <c r="C16" s="2" t="s">
        <v>340</v>
      </c>
      <c r="D16" s="2" t="s">
        <v>99</v>
      </c>
      <c r="E16" s="3" t="s">
        <v>341</v>
      </c>
      <c r="F16" s="3" t="s">
        <v>364</v>
      </c>
      <c r="G16" s="2" t="s">
        <v>370</v>
      </c>
    </row>
    <row r="17" spans="1:7" ht="14.1" customHeight="1">
      <c r="A17" s="2">
        <v>16</v>
      </c>
      <c r="B17" s="2" t="s">
        <v>268</v>
      </c>
      <c r="C17" s="2" t="s">
        <v>258</v>
      </c>
      <c r="D17" s="2" t="s">
        <v>269</v>
      </c>
      <c r="E17" s="3" t="s">
        <v>270</v>
      </c>
      <c r="F17" s="3" t="s">
        <v>364</v>
      </c>
      <c r="G17" s="2" t="s">
        <v>370</v>
      </c>
    </row>
    <row r="18" spans="1:7" ht="14.85" customHeight="1">
      <c r="A18" s="2">
        <v>17</v>
      </c>
      <c r="B18" s="2" t="s">
        <v>31</v>
      </c>
      <c r="C18" s="2" t="s">
        <v>32</v>
      </c>
      <c r="D18" s="2" t="s">
        <v>33</v>
      </c>
      <c r="E18" s="3" t="s">
        <v>34</v>
      </c>
      <c r="F18" s="3" t="s">
        <v>367</v>
      </c>
      <c r="G18" s="7" t="s">
        <v>394</v>
      </c>
    </row>
    <row r="19" spans="1:7" ht="14.85" customHeight="1">
      <c r="A19" s="2">
        <v>18</v>
      </c>
      <c r="B19" s="2" t="s">
        <v>205</v>
      </c>
      <c r="C19" s="2" t="s">
        <v>206</v>
      </c>
      <c r="D19" s="2" t="s">
        <v>103</v>
      </c>
      <c r="E19" s="3" t="s">
        <v>207</v>
      </c>
      <c r="F19" s="3" t="s">
        <v>367</v>
      </c>
      <c r="G19" s="7" t="s">
        <v>395</v>
      </c>
    </row>
    <row r="20" spans="1:7" ht="14.1" customHeight="1">
      <c r="A20" s="2">
        <v>19</v>
      </c>
      <c r="B20" s="2" t="s">
        <v>261</v>
      </c>
      <c r="C20" s="2" t="s">
        <v>262</v>
      </c>
      <c r="D20" s="2" t="s">
        <v>37</v>
      </c>
      <c r="E20" s="3" t="s">
        <v>263</v>
      </c>
      <c r="F20" s="3" t="s">
        <v>366</v>
      </c>
      <c r="G20" s="2" t="s">
        <v>400</v>
      </c>
    </row>
    <row r="21" spans="1:7" ht="14.85" customHeight="1">
      <c r="A21" s="2">
        <v>20</v>
      </c>
      <c r="B21" s="2" t="s">
        <v>178</v>
      </c>
      <c r="C21" s="2" t="s">
        <v>179</v>
      </c>
      <c r="D21" s="2" t="s">
        <v>180</v>
      </c>
      <c r="E21" s="3" t="s">
        <v>181</v>
      </c>
      <c r="F21" s="3" t="s">
        <v>368</v>
      </c>
      <c r="G21" s="7" t="s">
        <v>388</v>
      </c>
    </row>
    <row r="22" spans="1:7" ht="14.85" customHeight="1">
      <c r="A22" s="2">
        <v>21</v>
      </c>
      <c r="B22" s="2" t="s">
        <v>158</v>
      </c>
      <c r="C22" s="2" t="s">
        <v>159</v>
      </c>
      <c r="D22" s="2" t="s">
        <v>160</v>
      </c>
      <c r="E22" s="3" t="s">
        <v>161</v>
      </c>
      <c r="F22" s="3" t="s">
        <v>366</v>
      </c>
      <c r="G22" s="8" t="s">
        <v>412</v>
      </c>
    </row>
    <row r="23" spans="1:7" ht="14.1" customHeight="1">
      <c r="A23" s="2">
        <v>22</v>
      </c>
      <c r="B23" s="2" t="s">
        <v>11</v>
      </c>
      <c r="C23" s="2" t="s">
        <v>12</v>
      </c>
      <c r="D23" s="2" t="s">
        <v>13</v>
      </c>
      <c r="E23" s="3" t="s">
        <v>14</v>
      </c>
      <c r="F23" s="3" t="s">
        <v>366</v>
      </c>
      <c r="G23" s="8" t="s">
        <v>378</v>
      </c>
    </row>
    <row r="24" spans="1:7" ht="14.85" customHeight="1">
      <c r="A24" s="2">
        <v>23</v>
      </c>
      <c r="B24" s="2" t="s">
        <v>182</v>
      </c>
      <c r="C24" s="2" t="s">
        <v>183</v>
      </c>
      <c r="D24" s="2" t="s">
        <v>184</v>
      </c>
      <c r="E24" s="3" t="s">
        <v>185</v>
      </c>
      <c r="F24" s="3" t="s">
        <v>366</v>
      </c>
      <c r="G24" s="8" t="s">
        <v>378</v>
      </c>
    </row>
    <row r="25" spans="1:7" ht="14.85" customHeight="1">
      <c r="A25" s="2">
        <v>24</v>
      </c>
      <c r="B25" s="2" t="s">
        <v>243</v>
      </c>
      <c r="C25" s="2" t="s">
        <v>244</v>
      </c>
      <c r="D25" s="2" t="s">
        <v>245</v>
      </c>
      <c r="E25" s="3" t="s">
        <v>246</v>
      </c>
      <c r="F25" s="3" t="s">
        <v>366</v>
      </c>
      <c r="G25" s="8" t="s">
        <v>378</v>
      </c>
    </row>
    <row r="26" spans="1:7" ht="14.1" customHeight="1">
      <c r="A26" s="2">
        <v>25</v>
      </c>
      <c r="B26" s="2" t="s">
        <v>249</v>
      </c>
      <c r="C26" s="2" t="s">
        <v>250</v>
      </c>
      <c r="D26" s="2" t="s">
        <v>251</v>
      </c>
      <c r="E26" s="3" t="s">
        <v>252</v>
      </c>
      <c r="F26" s="3" t="s">
        <v>366</v>
      </c>
      <c r="G26" s="8" t="s">
        <v>378</v>
      </c>
    </row>
    <row r="27" spans="1:7" ht="14.85" customHeight="1">
      <c r="A27" s="2">
        <v>26</v>
      </c>
      <c r="B27" s="2" t="s">
        <v>300</v>
      </c>
      <c r="C27" s="2" t="s">
        <v>301</v>
      </c>
      <c r="D27" s="2" t="s">
        <v>302</v>
      </c>
      <c r="E27" s="3" t="s">
        <v>303</v>
      </c>
      <c r="F27" s="3" t="s">
        <v>366</v>
      </c>
      <c r="G27" s="8" t="s">
        <v>378</v>
      </c>
    </row>
    <row r="28" spans="1:7" ht="14.85" customHeight="1">
      <c r="A28" s="2">
        <v>27</v>
      </c>
      <c r="B28" s="2" t="s">
        <v>63</v>
      </c>
      <c r="C28" s="2" t="s">
        <v>64</v>
      </c>
      <c r="D28" s="2" t="s">
        <v>65</v>
      </c>
      <c r="E28" s="3" t="s">
        <v>66</v>
      </c>
      <c r="F28" s="3" t="s">
        <v>368</v>
      </c>
      <c r="G28" s="8" t="s">
        <v>378</v>
      </c>
    </row>
    <row r="29" spans="1:7" ht="14.85" customHeight="1">
      <c r="A29" s="2">
        <v>28</v>
      </c>
      <c r="B29" s="2" t="s">
        <v>194</v>
      </c>
      <c r="C29" s="2" t="s">
        <v>195</v>
      </c>
      <c r="D29" s="2" t="s">
        <v>103</v>
      </c>
      <c r="E29" s="3" t="s">
        <v>196</v>
      </c>
      <c r="F29" s="3" t="s">
        <v>366</v>
      </c>
      <c r="G29" s="8" t="s">
        <v>381</v>
      </c>
    </row>
    <row r="30" spans="1:7" ht="14.1" customHeight="1">
      <c r="A30" s="2">
        <v>29</v>
      </c>
      <c r="B30" s="2" t="s">
        <v>59</v>
      </c>
      <c r="C30" s="2" t="s">
        <v>60</v>
      </c>
      <c r="D30" s="2" t="s">
        <v>61</v>
      </c>
      <c r="E30" s="3" t="s">
        <v>62</v>
      </c>
      <c r="F30" s="3" t="s">
        <v>366</v>
      </c>
      <c r="G30" s="7" t="s">
        <v>390</v>
      </c>
    </row>
    <row r="31" spans="1:7" ht="14.85" customHeight="1">
      <c r="A31" s="2">
        <v>30</v>
      </c>
      <c r="B31" s="2" t="s">
        <v>101</v>
      </c>
      <c r="C31" s="2" t="s">
        <v>102</v>
      </c>
      <c r="D31" s="2" t="s">
        <v>103</v>
      </c>
      <c r="E31" s="3" t="s">
        <v>104</v>
      </c>
      <c r="F31" s="3" t="s">
        <v>366</v>
      </c>
      <c r="G31" s="7" t="s">
        <v>391</v>
      </c>
    </row>
    <row r="32" spans="1:7" ht="14.85" customHeight="1">
      <c r="A32" s="2">
        <v>31</v>
      </c>
      <c r="B32" s="2" t="s">
        <v>97</v>
      </c>
      <c r="C32" s="2" t="s">
        <v>98</v>
      </c>
      <c r="D32" s="2" t="s">
        <v>99</v>
      </c>
      <c r="E32" s="3" t="s">
        <v>100</v>
      </c>
      <c r="F32" s="3" t="s">
        <v>393</v>
      </c>
      <c r="G32" s="7" t="s">
        <v>391</v>
      </c>
    </row>
    <row r="33" spans="1:7" ht="14.1" customHeight="1">
      <c r="A33" s="2">
        <v>32</v>
      </c>
      <c r="B33" s="2">
        <v>152101165</v>
      </c>
      <c r="C33" s="2" t="s">
        <v>402</v>
      </c>
      <c r="D33" s="2" t="s">
        <v>403</v>
      </c>
      <c r="E33" s="3"/>
      <c r="F33" s="3" t="s">
        <v>366</v>
      </c>
      <c r="G33" s="2" t="s">
        <v>404</v>
      </c>
    </row>
    <row r="34" spans="1:7" ht="14.85" customHeight="1">
      <c r="A34" s="2">
        <v>33</v>
      </c>
      <c r="B34" s="2" t="s">
        <v>271</v>
      </c>
      <c r="C34" s="2" t="s">
        <v>272</v>
      </c>
      <c r="D34" s="2" t="s">
        <v>273</v>
      </c>
      <c r="E34" s="3" t="s">
        <v>274</v>
      </c>
      <c r="F34" s="3" t="s">
        <v>366</v>
      </c>
      <c r="G34" s="8" t="s">
        <v>384</v>
      </c>
    </row>
    <row r="35" spans="1:7" ht="14.85" customHeight="1">
      <c r="A35" s="2">
        <v>34</v>
      </c>
      <c r="B35" s="2" t="s">
        <v>283</v>
      </c>
      <c r="C35" s="2" t="s">
        <v>284</v>
      </c>
      <c r="D35" s="2" t="s">
        <v>218</v>
      </c>
      <c r="E35" s="3" t="s">
        <v>285</v>
      </c>
      <c r="F35" s="3" t="s">
        <v>366</v>
      </c>
      <c r="G35" s="8" t="s">
        <v>384</v>
      </c>
    </row>
    <row r="36" spans="1:7" ht="14.1" customHeight="1">
      <c r="A36" s="2">
        <v>35</v>
      </c>
      <c r="B36" s="2" t="s">
        <v>166</v>
      </c>
      <c r="C36" s="2" t="s">
        <v>167</v>
      </c>
      <c r="D36" s="2" t="s">
        <v>168</v>
      </c>
      <c r="E36" s="3" t="s">
        <v>169</v>
      </c>
      <c r="F36" s="3" t="s">
        <v>366</v>
      </c>
      <c r="G36" s="7" t="s">
        <v>387</v>
      </c>
    </row>
    <row r="37" spans="1:7" ht="14.85" customHeight="1">
      <c r="A37" s="2">
        <v>36</v>
      </c>
      <c r="B37" s="2" t="s">
        <v>220</v>
      </c>
      <c r="C37" s="2" t="s">
        <v>221</v>
      </c>
      <c r="D37" s="2" t="s">
        <v>222</v>
      </c>
      <c r="E37" s="3" t="s">
        <v>223</v>
      </c>
      <c r="F37" s="3" t="s">
        <v>366</v>
      </c>
      <c r="G37" s="2" t="s">
        <v>389</v>
      </c>
    </row>
    <row r="38" spans="1:7" ht="14.85" customHeight="1">
      <c r="A38" s="2">
        <v>37</v>
      </c>
      <c r="B38" s="2" t="s">
        <v>201</v>
      </c>
      <c r="C38" s="2" t="s">
        <v>202</v>
      </c>
      <c r="D38" s="2" t="s">
        <v>203</v>
      </c>
      <c r="E38" s="3" t="s">
        <v>204</v>
      </c>
      <c r="F38" s="3" t="s">
        <v>365</v>
      </c>
      <c r="G38" s="7" t="s">
        <v>382</v>
      </c>
    </row>
    <row r="39" spans="1:7" ht="14.1" customHeight="1">
      <c r="A39" s="2">
        <v>38</v>
      </c>
      <c r="B39" s="2" t="s">
        <v>139</v>
      </c>
      <c r="C39" s="2" t="s">
        <v>140</v>
      </c>
      <c r="D39" s="2" t="s">
        <v>53</v>
      </c>
      <c r="E39" s="3" t="s">
        <v>141</v>
      </c>
      <c r="F39" s="3" t="s">
        <v>368</v>
      </c>
      <c r="G39" s="2" t="s">
        <v>376</v>
      </c>
    </row>
    <row r="40" spans="1:7" ht="14.85" customHeight="1">
      <c r="A40" s="2">
        <v>39</v>
      </c>
      <c r="B40" s="2" t="s">
        <v>312</v>
      </c>
      <c r="C40" s="2" t="s">
        <v>313</v>
      </c>
      <c r="D40" s="2" t="s">
        <v>314</v>
      </c>
      <c r="E40" s="3" t="s">
        <v>315</v>
      </c>
      <c r="F40" s="3" t="s">
        <v>366</v>
      </c>
      <c r="G40" s="8" t="s">
        <v>410</v>
      </c>
    </row>
    <row r="41" spans="1:7" ht="14.85" customHeight="1">
      <c r="A41" s="2">
        <v>40</v>
      </c>
      <c r="B41" s="2" t="s">
        <v>228</v>
      </c>
      <c r="C41" s="2" t="s">
        <v>229</v>
      </c>
      <c r="D41" s="2" t="s">
        <v>222</v>
      </c>
      <c r="E41" s="3" t="s">
        <v>230</v>
      </c>
      <c r="F41" s="3" t="s">
        <v>366</v>
      </c>
      <c r="G41" s="8" t="s">
        <v>410</v>
      </c>
    </row>
    <row r="42" spans="1:7" ht="14.1" customHeight="1">
      <c r="A42" s="2">
        <v>41</v>
      </c>
      <c r="B42" s="2" t="s">
        <v>356</v>
      </c>
      <c r="C42" s="2" t="s">
        <v>284</v>
      </c>
      <c r="D42" s="2" t="s">
        <v>357</v>
      </c>
      <c r="E42" s="3" t="s">
        <v>358</v>
      </c>
      <c r="F42" s="3" t="s">
        <v>366</v>
      </c>
      <c r="G42" s="8" t="s">
        <v>392</v>
      </c>
    </row>
    <row r="43" spans="1:7" ht="14.85" customHeight="1">
      <c r="A43" s="2">
        <v>42</v>
      </c>
      <c r="B43" s="2" t="s">
        <v>15</v>
      </c>
      <c r="C43" s="2" t="s">
        <v>16</v>
      </c>
      <c r="D43" s="2" t="s">
        <v>17</v>
      </c>
      <c r="E43" s="3" t="s">
        <v>18</v>
      </c>
      <c r="F43" s="3" t="s">
        <v>366</v>
      </c>
      <c r="G43" s="2" t="s">
        <v>369</v>
      </c>
    </row>
    <row r="44" spans="1:7" ht="14.85" customHeight="1">
      <c r="A44" s="2">
        <v>43</v>
      </c>
      <c r="B44" s="2" t="s">
        <v>39</v>
      </c>
      <c r="C44" s="2" t="s">
        <v>40</v>
      </c>
      <c r="D44" s="2" t="s">
        <v>41</v>
      </c>
      <c r="E44" s="3" t="s">
        <v>42</v>
      </c>
      <c r="F44" s="3" t="s">
        <v>366</v>
      </c>
      <c r="G44" s="2" t="s">
        <v>369</v>
      </c>
    </row>
    <row r="45" spans="1:7" ht="14.85" customHeight="1">
      <c r="A45" s="2">
        <v>44</v>
      </c>
      <c r="B45" s="2" t="s">
        <v>43</v>
      </c>
      <c r="C45" s="2" t="s">
        <v>44</v>
      </c>
      <c r="D45" s="2" t="s">
        <v>45</v>
      </c>
      <c r="E45" s="3" t="s">
        <v>46</v>
      </c>
      <c r="F45" s="3" t="s">
        <v>366</v>
      </c>
      <c r="G45" s="2" t="s">
        <v>369</v>
      </c>
    </row>
    <row r="46" spans="1:7" ht="14.1" customHeight="1">
      <c r="A46" s="2">
        <v>45</v>
      </c>
      <c r="B46" s="2" t="s">
        <v>105</v>
      </c>
      <c r="C46" s="2" t="s">
        <v>106</v>
      </c>
      <c r="D46" s="2" t="s">
        <v>107</v>
      </c>
      <c r="E46" s="3" t="s">
        <v>108</v>
      </c>
      <c r="F46" s="3" t="s">
        <v>366</v>
      </c>
      <c r="G46" s="2" t="s">
        <v>369</v>
      </c>
    </row>
    <row r="47" spans="1:7" ht="14.85" customHeight="1">
      <c r="A47" s="2">
        <v>46</v>
      </c>
      <c r="B47" s="2" t="s">
        <v>121</v>
      </c>
      <c r="C47" s="2" t="s">
        <v>122</v>
      </c>
      <c r="D47" s="2" t="s">
        <v>123</v>
      </c>
      <c r="E47" s="3" t="s">
        <v>124</v>
      </c>
      <c r="F47" s="3" t="s">
        <v>366</v>
      </c>
      <c r="G47" s="2" t="s">
        <v>369</v>
      </c>
    </row>
    <row r="48" spans="1:7" ht="14.85" customHeight="1">
      <c r="A48" s="2">
        <v>47</v>
      </c>
      <c r="B48" s="2" t="s">
        <v>129</v>
      </c>
      <c r="C48" s="2" t="s">
        <v>36</v>
      </c>
      <c r="D48" s="2" t="s">
        <v>130</v>
      </c>
      <c r="E48" s="3" t="s">
        <v>131</v>
      </c>
      <c r="F48" s="3" t="s">
        <v>366</v>
      </c>
      <c r="G48" s="2" t="s">
        <v>369</v>
      </c>
    </row>
    <row r="49" spans="1:7" ht="14.1" customHeight="1">
      <c r="A49" s="2">
        <v>48</v>
      </c>
      <c r="B49" s="2" t="s">
        <v>150</v>
      </c>
      <c r="C49" s="2" t="s">
        <v>151</v>
      </c>
      <c r="D49" s="2" t="s">
        <v>152</v>
      </c>
      <c r="E49" s="3" t="s">
        <v>153</v>
      </c>
      <c r="F49" s="3" t="s">
        <v>366</v>
      </c>
      <c r="G49" s="2" t="s">
        <v>369</v>
      </c>
    </row>
    <row r="50" spans="1:7" ht="14.85" customHeight="1">
      <c r="A50" s="2">
        <v>49</v>
      </c>
      <c r="B50" s="2" t="s">
        <v>327</v>
      </c>
      <c r="C50" s="2" t="s">
        <v>328</v>
      </c>
      <c r="D50" s="2" t="s">
        <v>329</v>
      </c>
      <c r="E50" s="3" t="s">
        <v>330</v>
      </c>
      <c r="F50" s="3" t="s">
        <v>366</v>
      </c>
      <c r="G50" s="2" t="s">
        <v>369</v>
      </c>
    </row>
    <row r="51" spans="1:7" ht="14.85" customHeight="1">
      <c r="A51" s="2">
        <v>50</v>
      </c>
      <c r="B51" s="2" t="s">
        <v>352</v>
      </c>
      <c r="C51" s="2" t="s">
        <v>353</v>
      </c>
      <c r="D51" s="2" t="s">
        <v>354</v>
      </c>
      <c r="E51" s="3" t="s">
        <v>355</v>
      </c>
      <c r="F51" s="3" t="s">
        <v>366</v>
      </c>
      <c r="G51" s="2" t="s">
        <v>369</v>
      </c>
    </row>
    <row r="52" spans="1:7" ht="14.1" customHeight="1">
      <c r="A52" s="2">
        <v>51</v>
      </c>
      <c r="B52" s="2" t="s">
        <v>279</v>
      </c>
      <c r="C52" s="2" t="s">
        <v>280</v>
      </c>
      <c r="D52" s="2" t="s">
        <v>281</v>
      </c>
      <c r="E52" s="3" t="s">
        <v>282</v>
      </c>
      <c r="F52" s="3" t="s">
        <v>366</v>
      </c>
      <c r="G52" s="2" t="s">
        <v>369</v>
      </c>
    </row>
    <row r="53" spans="1:7" ht="14.85" customHeight="1">
      <c r="A53" s="2">
        <v>52</v>
      </c>
      <c r="B53" s="2" t="s">
        <v>235</v>
      </c>
      <c r="C53" s="2" t="s">
        <v>236</v>
      </c>
      <c r="D53" s="2" t="s">
        <v>237</v>
      </c>
      <c r="E53" s="3" t="s">
        <v>238</v>
      </c>
      <c r="F53" s="3" t="s">
        <v>365</v>
      </c>
      <c r="G53" s="2" t="s">
        <v>369</v>
      </c>
    </row>
    <row r="54" spans="1:7" ht="14.85" customHeight="1">
      <c r="A54" s="2">
        <v>53</v>
      </c>
      <c r="B54" s="2" t="s">
        <v>186</v>
      </c>
      <c r="C54" s="2" t="s">
        <v>187</v>
      </c>
      <c r="D54" s="2" t="s">
        <v>188</v>
      </c>
      <c r="E54" s="3" t="s">
        <v>189</v>
      </c>
      <c r="F54" s="3" t="s">
        <v>364</v>
      </c>
      <c r="G54" s="2" t="s">
        <v>369</v>
      </c>
    </row>
    <row r="55" spans="1:7" ht="14.85" customHeight="1">
      <c r="A55" s="2">
        <v>54</v>
      </c>
      <c r="B55" s="2" t="s">
        <v>247</v>
      </c>
      <c r="C55" s="2" t="s">
        <v>183</v>
      </c>
      <c r="D55" s="2" t="s">
        <v>53</v>
      </c>
      <c r="E55" s="3" t="s">
        <v>248</v>
      </c>
      <c r="F55" s="3" t="s">
        <v>364</v>
      </c>
      <c r="G55" s="2" t="s">
        <v>369</v>
      </c>
    </row>
    <row r="56" spans="1:7" ht="14.85" customHeight="1">
      <c r="A56" s="2">
        <v>55</v>
      </c>
      <c r="B56" s="2" t="s">
        <v>264</v>
      </c>
      <c r="C56" s="2" t="s">
        <v>265</v>
      </c>
      <c r="D56" s="2" t="s">
        <v>266</v>
      </c>
      <c r="E56" s="3" t="s">
        <v>267</v>
      </c>
      <c r="F56" s="3" t="s">
        <v>364</v>
      </c>
      <c r="G56" s="2" t="s">
        <v>369</v>
      </c>
    </row>
    <row r="57" spans="1:7" ht="14.85" customHeight="1">
      <c r="A57" s="2">
        <v>56</v>
      </c>
      <c r="B57" s="2" t="s">
        <v>47</v>
      </c>
      <c r="C57" s="2" t="s">
        <v>48</v>
      </c>
      <c r="D57" s="2" t="s">
        <v>49</v>
      </c>
      <c r="E57" s="3" t="s">
        <v>50</v>
      </c>
      <c r="F57" s="3" t="s">
        <v>367</v>
      </c>
      <c r="G57" s="2" t="s">
        <v>369</v>
      </c>
    </row>
    <row r="58" spans="1:7" ht="14.1" customHeight="1">
      <c r="A58" s="2">
        <v>57</v>
      </c>
      <c r="B58" s="2" t="s">
        <v>51</v>
      </c>
      <c r="C58" s="2" t="s">
        <v>52</v>
      </c>
      <c r="D58" s="2" t="s">
        <v>53</v>
      </c>
      <c r="E58" s="3" t="s">
        <v>54</v>
      </c>
      <c r="F58" s="3" t="s">
        <v>367</v>
      </c>
      <c r="G58" s="2" t="s">
        <v>369</v>
      </c>
    </row>
    <row r="59" spans="1:7" ht="14.85" customHeight="1">
      <c r="A59" s="2">
        <v>58</v>
      </c>
      <c r="B59" s="2" t="s">
        <v>79</v>
      </c>
      <c r="C59" s="2" t="s">
        <v>80</v>
      </c>
      <c r="D59" s="2" t="s">
        <v>81</v>
      </c>
      <c r="E59" s="3" t="s">
        <v>82</v>
      </c>
      <c r="F59" s="3" t="s">
        <v>366</v>
      </c>
      <c r="G59" s="2" t="s">
        <v>380</v>
      </c>
    </row>
    <row r="60" spans="1:7" ht="14.85" customHeight="1">
      <c r="A60" s="2">
        <v>59</v>
      </c>
      <c r="B60" s="2" t="s">
        <v>335</v>
      </c>
      <c r="C60" s="2" t="s">
        <v>336</v>
      </c>
      <c r="D60" s="2" t="s">
        <v>337</v>
      </c>
      <c r="E60" s="3" t="s">
        <v>338</v>
      </c>
      <c r="F60" s="3" t="s">
        <v>366</v>
      </c>
      <c r="G60" s="2" t="s">
        <v>380</v>
      </c>
    </row>
    <row r="61" spans="1:7" ht="14.1" customHeight="1">
      <c r="A61" s="2">
        <v>60</v>
      </c>
      <c r="B61" s="2" t="s">
        <v>27</v>
      </c>
      <c r="C61" s="2" t="s">
        <v>28</v>
      </c>
      <c r="D61" s="2" t="s">
        <v>29</v>
      </c>
      <c r="E61" s="3" t="s">
        <v>30</v>
      </c>
      <c r="F61" s="3" t="s">
        <v>366</v>
      </c>
      <c r="G61" s="7" t="s">
        <v>409</v>
      </c>
    </row>
    <row r="62" spans="1:7" ht="14.85" customHeight="1">
      <c r="A62" s="2">
        <v>61</v>
      </c>
      <c r="B62" s="2" t="s">
        <v>113</v>
      </c>
      <c r="C62" s="2" t="s">
        <v>114</v>
      </c>
      <c r="D62" s="2" t="s">
        <v>115</v>
      </c>
      <c r="E62" s="3" t="s">
        <v>116</v>
      </c>
      <c r="F62" s="3" t="s">
        <v>366</v>
      </c>
      <c r="G62" s="7" t="s">
        <v>409</v>
      </c>
    </row>
    <row r="63" spans="1:7" ht="14.85" customHeight="1">
      <c r="A63" s="2">
        <v>62</v>
      </c>
      <c r="B63" s="2" t="s">
        <v>146</v>
      </c>
      <c r="C63" s="2" t="s">
        <v>147</v>
      </c>
      <c r="D63" s="2" t="s">
        <v>148</v>
      </c>
      <c r="E63" s="3" t="s">
        <v>149</v>
      </c>
      <c r="F63" s="3" t="s">
        <v>366</v>
      </c>
      <c r="G63" s="7" t="s">
        <v>409</v>
      </c>
    </row>
    <row r="64" spans="1:7" ht="14.85" customHeight="1">
      <c r="A64" s="2">
        <v>63</v>
      </c>
      <c r="B64" s="2" t="s">
        <v>162</v>
      </c>
      <c r="C64" s="2" t="s">
        <v>163</v>
      </c>
      <c r="D64" s="2" t="s">
        <v>164</v>
      </c>
      <c r="E64" s="3" t="s">
        <v>165</v>
      </c>
      <c r="F64" s="3" t="s">
        <v>366</v>
      </c>
      <c r="G64" s="7" t="s">
        <v>409</v>
      </c>
    </row>
    <row r="65" spans="1:7" ht="14.1" customHeight="1">
      <c r="A65" s="2">
        <v>64</v>
      </c>
      <c r="B65" s="2" t="s">
        <v>216</v>
      </c>
      <c r="C65" s="2" t="s">
        <v>217</v>
      </c>
      <c r="D65" s="2" t="s">
        <v>218</v>
      </c>
      <c r="E65" s="3" t="s">
        <v>219</v>
      </c>
      <c r="F65" s="3" t="s">
        <v>366</v>
      </c>
      <c r="G65" s="7" t="s">
        <v>409</v>
      </c>
    </row>
    <row r="66" spans="1:7" ht="14.85" customHeight="1">
      <c r="A66" s="2">
        <v>65</v>
      </c>
      <c r="B66" s="2" t="s">
        <v>231</v>
      </c>
      <c r="C66" s="2" t="s">
        <v>232</v>
      </c>
      <c r="D66" s="2" t="s">
        <v>233</v>
      </c>
      <c r="E66" s="3" t="s">
        <v>234</v>
      </c>
      <c r="F66" s="3" t="s">
        <v>366</v>
      </c>
      <c r="G66" s="7" t="s">
        <v>409</v>
      </c>
    </row>
    <row r="67" spans="1:7" ht="14.85" customHeight="1">
      <c r="A67" s="2">
        <v>66</v>
      </c>
      <c r="B67" s="2" t="s">
        <v>239</v>
      </c>
      <c r="C67" s="2" t="s">
        <v>240</v>
      </c>
      <c r="D67" s="2" t="s">
        <v>241</v>
      </c>
      <c r="E67" s="3" t="s">
        <v>242</v>
      </c>
      <c r="F67" s="3" t="s">
        <v>366</v>
      </c>
      <c r="G67" s="7" t="s">
        <v>409</v>
      </c>
    </row>
    <row r="68" spans="1:7" ht="14.1" customHeight="1">
      <c r="A68" s="2">
        <v>67</v>
      </c>
      <c r="B68" s="2" t="s">
        <v>257</v>
      </c>
      <c r="C68" s="2" t="s">
        <v>258</v>
      </c>
      <c r="D68" s="2" t="s">
        <v>259</v>
      </c>
      <c r="E68" s="3" t="s">
        <v>260</v>
      </c>
      <c r="F68" s="3" t="s">
        <v>366</v>
      </c>
      <c r="G68" s="7" t="s">
        <v>409</v>
      </c>
    </row>
    <row r="69" spans="1:7" ht="14.85" customHeight="1">
      <c r="A69" s="2">
        <v>68</v>
      </c>
      <c r="B69" s="2" t="s">
        <v>292</v>
      </c>
      <c r="C69" s="2" t="s">
        <v>293</v>
      </c>
      <c r="D69" s="2" t="s">
        <v>294</v>
      </c>
      <c r="E69" s="3" t="s">
        <v>295</v>
      </c>
      <c r="F69" s="3" t="s">
        <v>366</v>
      </c>
      <c r="G69" s="7" t="s">
        <v>409</v>
      </c>
    </row>
    <row r="70" spans="1:7" ht="14.85" customHeight="1">
      <c r="A70" s="2">
        <v>69</v>
      </c>
      <c r="B70" s="2" t="s">
        <v>296</v>
      </c>
      <c r="C70" s="2" t="s">
        <v>297</v>
      </c>
      <c r="D70" s="2" t="s">
        <v>298</v>
      </c>
      <c r="E70" s="3" t="s">
        <v>299</v>
      </c>
      <c r="F70" s="3" t="s">
        <v>366</v>
      </c>
      <c r="G70" s="7" t="s">
        <v>409</v>
      </c>
    </row>
    <row r="71" spans="1:7" ht="14.1" customHeight="1">
      <c r="A71" s="2">
        <v>70</v>
      </c>
      <c r="B71" s="2" t="s">
        <v>316</v>
      </c>
      <c r="C71" s="2" t="s">
        <v>317</v>
      </c>
      <c r="D71" s="2" t="s">
        <v>318</v>
      </c>
      <c r="E71" s="3" t="s">
        <v>319</v>
      </c>
      <c r="F71" s="3" t="s">
        <v>366</v>
      </c>
      <c r="G71" s="7" t="s">
        <v>409</v>
      </c>
    </row>
    <row r="72" spans="1:7" ht="14.85" customHeight="1">
      <c r="A72" s="2">
        <v>71</v>
      </c>
      <c r="B72" s="2" t="str">
        <f>'1. sınıf'!B95</f>
        <v>161601083</v>
      </c>
      <c r="C72" s="2" t="str">
        <f>'1. sınıf'!C95</f>
        <v>HAN</v>
      </c>
      <c r="D72" s="2" t="str">
        <f>'1. sınıf'!D95</f>
        <v>NİDA</v>
      </c>
      <c r="E72" s="3" t="str">
        <f>'1. sınıf'!E95</f>
        <v>39121787378</v>
      </c>
      <c r="F72" s="3" t="s">
        <v>366</v>
      </c>
      <c r="G72" s="7" t="s">
        <v>409</v>
      </c>
    </row>
    <row r="73" spans="1:7" ht="14.85" customHeight="1">
      <c r="A73" s="2">
        <v>72</v>
      </c>
      <c r="B73" s="2" t="s">
        <v>19</v>
      </c>
      <c r="C73" s="2" t="s">
        <v>20</v>
      </c>
      <c r="D73" s="2" t="s">
        <v>21</v>
      </c>
      <c r="E73" s="3" t="s">
        <v>22</v>
      </c>
      <c r="F73" s="3" t="s">
        <v>367</v>
      </c>
      <c r="G73" s="7" t="s">
        <v>409</v>
      </c>
    </row>
    <row r="74" spans="1:7" ht="14.85" customHeight="1">
      <c r="A74" s="2">
        <v>73</v>
      </c>
      <c r="B74" s="2" t="s">
        <v>142</v>
      </c>
      <c r="C74" s="2" t="s">
        <v>143</v>
      </c>
      <c r="D74" s="2" t="s">
        <v>144</v>
      </c>
      <c r="E74" s="3" t="s">
        <v>145</v>
      </c>
      <c r="F74" s="3" t="s">
        <v>367</v>
      </c>
      <c r="G74" s="2" t="s">
        <v>397</v>
      </c>
    </row>
    <row r="75" spans="1:7" ht="14.1" customHeight="1">
      <c r="A75" s="2">
        <v>74</v>
      </c>
      <c r="B75" s="2" t="s">
        <v>75</v>
      </c>
      <c r="C75" s="2" t="s">
        <v>76</v>
      </c>
      <c r="D75" s="2" t="s">
        <v>77</v>
      </c>
      <c r="E75" s="3" t="s">
        <v>78</v>
      </c>
      <c r="F75" s="3" t="s">
        <v>366</v>
      </c>
      <c r="G75" s="2" t="s">
        <v>375</v>
      </c>
    </row>
    <row r="76" spans="1:7" ht="14.85" customHeight="1">
      <c r="A76" s="2">
        <v>75</v>
      </c>
      <c r="B76" s="2" t="s">
        <v>224</v>
      </c>
      <c r="C76" s="2" t="s">
        <v>225</v>
      </c>
      <c r="D76" s="2" t="s">
        <v>226</v>
      </c>
      <c r="E76" s="3" t="s">
        <v>227</v>
      </c>
      <c r="F76" s="3" t="s">
        <v>366</v>
      </c>
      <c r="G76" s="2" t="s">
        <v>375</v>
      </c>
    </row>
    <row r="77" spans="1:7" ht="14.85" customHeight="1">
      <c r="A77" s="2">
        <v>76</v>
      </c>
      <c r="B77" s="2" t="s">
        <v>331</v>
      </c>
      <c r="C77" s="2" t="s">
        <v>332</v>
      </c>
      <c r="D77" s="2" t="s">
        <v>333</v>
      </c>
      <c r="E77" s="3" t="s">
        <v>334</v>
      </c>
      <c r="F77" s="3" t="s">
        <v>366</v>
      </c>
      <c r="G77" s="2" t="s">
        <v>375</v>
      </c>
    </row>
    <row r="78" spans="1:7" ht="14.1" customHeight="1">
      <c r="A78" s="2">
        <v>77</v>
      </c>
      <c r="B78" s="2" t="str">
        <f>'1. sınıf'!B96</f>
        <v>161601003</v>
      </c>
      <c r="C78" s="2" t="str">
        <f>'1. sınıf'!C96</f>
        <v>IŞIK</v>
      </c>
      <c r="D78" s="2" t="str">
        <f>'1. sınıf'!D96</f>
        <v>FAZİLET</v>
      </c>
      <c r="E78" s="3" t="str">
        <f>'1. sınıf'!E96</f>
        <v>51916117696</v>
      </c>
      <c r="F78" s="3" t="s">
        <v>366</v>
      </c>
      <c r="G78" s="2" t="s">
        <v>375</v>
      </c>
    </row>
    <row r="79" spans="1:7" ht="14.85" customHeight="1">
      <c r="A79" s="2">
        <v>78</v>
      </c>
      <c r="B79" s="2">
        <v>152101166</v>
      </c>
      <c r="C79" s="2" t="s">
        <v>405</v>
      </c>
      <c r="D79" s="2" t="s">
        <v>406</v>
      </c>
      <c r="E79" s="3"/>
      <c r="F79" s="3" t="s">
        <v>366</v>
      </c>
      <c r="G79" s="2" t="s">
        <v>375</v>
      </c>
    </row>
    <row r="80" spans="1:7" ht="14.85" customHeight="1">
      <c r="A80" s="2">
        <v>79</v>
      </c>
      <c r="B80" s="2" t="s">
        <v>117</v>
      </c>
      <c r="C80" s="2" t="s">
        <v>118</v>
      </c>
      <c r="D80" s="2" t="s">
        <v>119</v>
      </c>
      <c r="E80" s="3" t="s">
        <v>120</v>
      </c>
      <c r="F80" s="3" t="s">
        <v>364</v>
      </c>
      <c r="G80" s="2" t="s">
        <v>375</v>
      </c>
    </row>
    <row r="81" spans="1:7" ht="14.85" customHeight="1">
      <c r="A81" s="2">
        <v>80</v>
      </c>
      <c r="B81" s="2" t="s">
        <v>55</v>
      </c>
      <c r="C81" s="2" t="s">
        <v>56</v>
      </c>
      <c r="D81" s="2" t="s">
        <v>57</v>
      </c>
      <c r="E81" s="3" t="s">
        <v>58</v>
      </c>
      <c r="F81" s="3" t="s">
        <v>366</v>
      </c>
      <c r="G81" s="8" t="s">
        <v>385</v>
      </c>
    </row>
    <row r="82" spans="1:7" ht="14.1" customHeight="1">
      <c r="A82" s="2">
        <v>81</v>
      </c>
      <c r="B82" s="2">
        <v>161601020</v>
      </c>
      <c r="C82" s="2" t="s">
        <v>90</v>
      </c>
      <c r="D82" s="2" t="s">
        <v>91</v>
      </c>
      <c r="E82" s="3" t="s">
        <v>92</v>
      </c>
      <c r="F82" s="3" t="s">
        <v>401</v>
      </c>
      <c r="G82" s="8" t="s">
        <v>385</v>
      </c>
    </row>
    <row r="83" spans="1:7" ht="14.85" customHeight="1">
      <c r="A83" s="2">
        <v>82</v>
      </c>
      <c r="B83" s="2" t="s">
        <v>83</v>
      </c>
      <c r="C83" s="2" t="s">
        <v>84</v>
      </c>
      <c r="D83" s="2" t="s">
        <v>85</v>
      </c>
      <c r="E83" s="3" t="s">
        <v>86</v>
      </c>
      <c r="F83" s="3" t="s">
        <v>366</v>
      </c>
      <c r="G83" s="8" t="s">
        <v>398</v>
      </c>
    </row>
    <row r="84" spans="1:7" ht="14.85" customHeight="1">
      <c r="A84" s="2">
        <v>83</v>
      </c>
      <c r="B84" s="2" t="s">
        <v>93</v>
      </c>
      <c r="C84" s="2" t="s">
        <v>94</v>
      </c>
      <c r="D84" s="2" t="s">
        <v>95</v>
      </c>
      <c r="E84" s="3" t="s">
        <v>96</v>
      </c>
      <c r="F84" s="3" t="s">
        <v>366</v>
      </c>
      <c r="G84" s="8" t="s">
        <v>398</v>
      </c>
    </row>
    <row r="85" spans="1:7" ht="14.1" customHeight="1">
      <c r="A85" s="2">
        <v>84</v>
      </c>
      <c r="B85" s="2" t="s">
        <v>174</v>
      </c>
      <c r="C85" s="2" t="s">
        <v>175</v>
      </c>
      <c r="D85" s="2" t="s">
        <v>176</v>
      </c>
      <c r="E85" s="3" t="s">
        <v>177</v>
      </c>
      <c r="F85" s="3" t="s">
        <v>366</v>
      </c>
      <c r="G85" s="8" t="s">
        <v>379</v>
      </c>
    </row>
    <row r="86" spans="1:7" ht="14.85" customHeight="1">
      <c r="A86" s="2">
        <v>85</v>
      </c>
      <c r="B86" s="2" t="s">
        <v>324</v>
      </c>
      <c r="C86" s="2" t="s">
        <v>325</v>
      </c>
      <c r="D86" s="2" t="s">
        <v>17</v>
      </c>
      <c r="E86" s="3" t="s">
        <v>326</v>
      </c>
      <c r="F86" s="3" t="s">
        <v>366</v>
      </c>
      <c r="G86" s="2" t="s">
        <v>363</v>
      </c>
    </row>
    <row r="87" spans="1:7" ht="14.85" customHeight="1">
      <c r="A87" s="2">
        <v>86</v>
      </c>
      <c r="B87" s="2" t="s">
        <v>286</v>
      </c>
      <c r="C87" s="2" t="s">
        <v>221</v>
      </c>
      <c r="D87" s="2" t="s">
        <v>287</v>
      </c>
      <c r="E87" s="3" t="s">
        <v>288</v>
      </c>
      <c r="F87" s="3" t="s">
        <v>366</v>
      </c>
      <c r="G87" s="2" t="s">
        <v>363</v>
      </c>
    </row>
    <row r="88" spans="1:7" ht="14.1" customHeight="1">
      <c r="A88" s="2">
        <v>87</v>
      </c>
      <c r="B88" s="2" t="s">
        <v>304</v>
      </c>
      <c r="C88" s="2" t="s">
        <v>305</v>
      </c>
      <c r="D88" s="2" t="s">
        <v>306</v>
      </c>
      <c r="E88" s="3" t="s">
        <v>307</v>
      </c>
      <c r="F88" s="3" t="s">
        <v>366</v>
      </c>
      <c r="G88" s="2" t="s">
        <v>363</v>
      </c>
    </row>
    <row r="89" spans="1:7" ht="14.85" customHeight="1">
      <c r="A89" s="2">
        <v>88</v>
      </c>
      <c r="B89" s="2" t="s">
        <v>3</v>
      </c>
      <c r="C89" s="2" t="s">
        <v>4</v>
      </c>
      <c r="D89" s="2" t="s">
        <v>5</v>
      </c>
      <c r="E89" s="3" t="s">
        <v>6</v>
      </c>
      <c r="F89" s="3" t="s">
        <v>366</v>
      </c>
      <c r="G89" s="7" t="s">
        <v>374</v>
      </c>
    </row>
    <row r="90" spans="1:7" ht="14.85" customHeight="1">
      <c r="A90" s="2">
        <v>89</v>
      </c>
      <c r="B90" s="2" t="s">
        <v>35</v>
      </c>
      <c r="C90" s="2" t="s">
        <v>36</v>
      </c>
      <c r="D90" s="2" t="s">
        <v>37</v>
      </c>
      <c r="E90" s="3" t="s">
        <v>38</v>
      </c>
      <c r="F90" s="3" t="s">
        <v>366</v>
      </c>
      <c r="G90" s="7" t="s">
        <v>374</v>
      </c>
    </row>
    <row r="91" spans="1:7" ht="14.1" customHeight="1">
      <c r="A91" s="2">
        <v>90</v>
      </c>
      <c r="B91" s="2" t="s">
        <v>67</v>
      </c>
      <c r="C91" s="2" t="s">
        <v>68</v>
      </c>
      <c r="D91" s="2" t="s">
        <v>69</v>
      </c>
      <c r="E91" s="3" t="s">
        <v>70</v>
      </c>
      <c r="F91" s="3" t="s">
        <v>366</v>
      </c>
      <c r="G91" s="7" t="s">
        <v>374</v>
      </c>
    </row>
    <row r="92" spans="1:7" ht="14.85" customHeight="1">
      <c r="A92" s="2">
        <v>91</v>
      </c>
      <c r="B92" s="2" t="s">
        <v>135</v>
      </c>
      <c r="C92" s="2" t="s">
        <v>136</v>
      </c>
      <c r="D92" s="2" t="s">
        <v>137</v>
      </c>
      <c r="E92" s="3" t="s">
        <v>138</v>
      </c>
      <c r="F92" s="3" t="s">
        <v>366</v>
      </c>
      <c r="G92" s="7" t="s">
        <v>374</v>
      </c>
    </row>
    <row r="93" spans="1:7" ht="14.85" customHeight="1">
      <c r="A93" s="2">
        <v>92</v>
      </c>
      <c r="B93" s="2" t="s">
        <v>170</v>
      </c>
      <c r="C93" s="2" t="s">
        <v>171</v>
      </c>
      <c r="D93" s="2" t="s">
        <v>172</v>
      </c>
      <c r="E93" s="3" t="s">
        <v>173</v>
      </c>
      <c r="F93" s="3" t="s">
        <v>366</v>
      </c>
      <c r="G93" s="7" t="s">
        <v>374</v>
      </c>
    </row>
    <row r="94" spans="1:7" ht="14.1" customHeight="1">
      <c r="A94" s="2">
        <v>93</v>
      </c>
      <c r="B94" s="2" t="s">
        <v>320</v>
      </c>
      <c r="C94" s="2" t="s">
        <v>321</v>
      </c>
      <c r="D94" s="2" t="s">
        <v>322</v>
      </c>
      <c r="E94" s="3" t="s">
        <v>323</v>
      </c>
      <c r="F94" s="3" t="s">
        <v>366</v>
      </c>
      <c r="G94" s="7" t="s">
        <v>374</v>
      </c>
    </row>
    <row r="95" spans="1:7">
      <c r="A95" s="2">
        <v>94</v>
      </c>
      <c r="B95" s="2" t="s">
        <v>308</v>
      </c>
      <c r="C95" s="2" t="s">
        <v>309</v>
      </c>
      <c r="D95" s="2" t="s">
        <v>310</v>
      </c>
      <c r="E95" s="3" t="s">
        <v>311</v>
      </c>
      <c r="F95" s="3" t="s">
        <v>366</v>
      </c>
      <c r="G95" s="7" t="s">
        <v>374</v>
      </c>
    </row>
    <row r="96" spans="1:7">
      <c r="A96" s="2">
        <v>95</v>
      </c>
      <c r="B96" s="2" t="s">
        <v>23</v>
      </c>
      <c r="C96" s="2" t="s">
        <v>24</v>
      </c>
      <c r="D96" s="2" t="s">
        <v>25</v>
      </c>
      <c r="E96" s="3" t="s">
        <v>26</v>
      </c>
      <c r="F96" s="3" t="s">
        <v>364</v>
      </c>
      <c r="G96" s="2" t="s">
        <v>396</v>
      </c>
    </row>
    <row r="97" spans="1:7">
      <c r="A97" s="2">
        <v>96</v>
      </c>
      <c r="B97" s="2" t="s">
        <v>71</v>
      </c>
      <c r="C97" s="2" t="s">
        <v>72</v>
      </c>
      <c r="D97" s="2" t="s">
        <v>73</v>
      </c>
      <c r="E97" s="3" t="s">
        <v>74</v>
      </c>
      <c r="F97" s="3" t="s">
        <v>367</v>
      </c>
      <c r="G97" s="2" t="s">
        <v>386</v>
      </c>
    </row>
    <row r="98" spans="1:7">
      <c r="A98" s="2">
        <v>97</v>
      </c>
      <c r="B98" s="2" t="s">
        <v>342</v>
      </c>
      <c r="C98" s="2" t="s">
        <v>343</v>
      </c>
      <c r="D98" s="2" t="s">
        <v>241</v>
      </c>
      <c r="E98" s="3" t="s">
        <v>344</v>
      </c>
      <c r="F98" s="3" t="s">
        <v>366</v>
      </c>
      <c r="G98" s="2" t="s">
        <v>373</v>
      </c>
    </row>
    <row r="99" spans="1:7">
      <c r="A99" s="2">
        <v>98</v>
      </c>
      <c r="B99" s="2" t="s">
        <v>154</v>
      </c>
      <c r="C99" s="2" t="s">
        <v>155</v>
      </c>
      <c r="D99" s="2" t="s">
        <v>156</v>
      </c>
      <c r="E99" s="3" t="s">
        <v>157</v>
      </c>
      <c r="F99" s="3" t="s">
        <v>366</v>
      </c>
      <c r="G99" s="7" t="s">
        <v>411</v>
      </c>
    </row>
    <row r="100" spans="1:7">
      <c r="A100" s="2">
        <v>99</v>
      </c>
      <c r="B100" s="5" t="s">
        <v>275</v>
      </c>
      <c r="C100" s="5" t="s">
        <v>276</v>
      </c>
      <c r="D100" s="5" t="s">
        <v>277</v>
      </c>
      <c r="E100" s="4" t="s">
        <v>278</v>
      </c>
      <c r="F100" s="3" t="s">
        <v>366</v>
      </c>
      <c r="G100" s="8" t="s">
        <v>372</v>
      </c>
    </row>
    <row r="101" spans="1:7">
      <c r="A101" s="2">
        <v>100</v>
      </c>
      <c r="B101" s="2" t="s">
        <v>349</v>
      </c>
      <c r="C101" s="2" t="s">
        <v>350</v>
      </c>
      <c r="D101" s="2" t="s">
        <v>333</v>
      </c>
      <c r="E101" s="3" t="s">
        <v>351</v>
      </c>
      <c r="F101" s="3" t="s">
        <v>366</v>
      </c>
      <c r="G101" s="8" t="s">
        <v>413</v>
      </c>
    </row>
    <row r="104" spans="1:7">
      <c r="B104" s="9" t="s">
        <v>414</v>
      </c>
    </row>
  </sheetData>
  <sortState ref="A2:G101">
    <sortCondition ref="G2:G101"/>
    <sortCondition ref="F2:F101"/>
  </sortState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 sınıf</vt:lpstr>
      <vt:lpstr>'1. sınıf'!Yazdırma_Alanı</vt:lpstr>
    </vt:vector>
  </TitlesOfParts>
  <Company>Stimulsoft Reports 2013.2.1700 from 19 September 2013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Kmu</dc:creator>
  <dc:description/>
  <cp:lastModifiedBy>KMU</cp:lastModifiedBy>
  <cp:lastPrinted>2016-11-02T07:53:27Z</cp:lastPrinted>
  <dcterms:created xsi:type="dcterms:W3CDTF">2016-11-02T11:49:33Z</dcterms:created>
  <dcterms:modified xsi:type="dcterms:W3CDTF">2017-02-06T10:59:45Z</dcterms:modified>
</cp:coreProperties>
</file>