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OXFORD" sheetId="7" r:id="rId1"/>
  </sheets>
  <calcPr calcId="124519"/>
</workbook>
</file>

<file path=xl/calcChain.xml><?xml version="1.0" encoding="utf-8"?>
<calcChain xmlns="http://schemas.openxmlformats.org/spreadsheetml/2006/main">
  <c r="I3" i="7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H52"/>
  <c r="H71"/>
  <c r="H84"/>
  <c r="H85"/>
  <c r="H97"/>
  <c r="H101"/>
  <c r="H104"/>
  <c r="H109"/>
  <c r="H112"/>
  <c r="H121"/>
  <c r="H122"/>
  <c r="H124"/>
  <c r="H126"/>
  <c r="H129"/>
  <c r="H131"/>
  <c r="H132"/>
  <c r="H136"/>
  <c r="H139"/>
  <c r="H140"/>
  <c r="H144"/>
  <c r="H147"/>
  <c r="H148"/>
  <c r="H149"/>
  <c r="H154"/>
  <c r="H156"/>
  <c r="H157"/>
  <c r="H158"/>
  <c r="H168"/>
  <c r="H171"/>
  <c r="H177"/>
  <c r="H178"/>
  <c r="H180"/>
  <c r="H187"/>
  <c r="H189"/>
  <c r="H190"/>
  <c r="H194"/>
  <c r="H195"/>
  <c r="H196"/>
  <c r="H200"/>
  <c r="H202"/>
  <c r="H206"/>
  <c r="H207"/>
  <c r="H210"/>
  <c r="H213"/>
  <c r="H215"/>
  <c r="H216"/>
  <c r="H218"/>
  <c r="H220"/>
  <c r="H222"/>
  <c r="H223"/>
  <c r="H224"/>
  <c r="H227"/>
  <c r="H232"/>
  <c r="H233"/>
  <c r="H238"/>
  <c r="H241"/>
  <c r="H243"/>
  <c r="H246"/>
  <c r="H248"/>
  <c r="H251"/>
  <c r="H256"/>
  <c r="H259"/>
  <c r="H260"/>
  <c r="H264"/>
  <c r="H266"/>
  <c r="H267"/>
  <c r="H271"/>
  <c r="H272"/>
  <c r="H274"/>
  <c r="H278"/>
  <c r="H282"/>
  <c r="H284"/>
  <c r="H285"/>
  <c r="H286"/>
  <c r="H288"/>
  <c r="H291"/>
  <c r="H292"/>
  <c r="H294"/>
  <c r="H295"/>
  <c r="H297"/>
  <c r="H298"/>
  <c r="H299"/>
  <c r="H300"/>
  <c r="H302"/>
  <c r="H308"/>
  <c r="H309"/>
  <c r="H310"/>
  <c r="H311"/>
  <c r="H312"/>
  <c r="H313"/>
  <c r="H315"/>
  <c r="H317"/>
  <c r="H318"/>
  <c r="H321"/>
  <c r="H322"/>
  <c r="H323"/>
  <c r="H326"/>
  <c r="H327"/>
  <c r="H330"/>
  <c r="H331"/>
  <c r="H333"/>
  <c r="H334"/>
  <c r="H335"/>
  <c r="H336"/>
  <c r="H337"/>
  <c r="H338"/>
  <c r="H339"/>
  <c r="H340"/>
  <c r="H63"/>
  <c r="H111"/>
  <c r="H123"/>
  <c r="H135"/>
  <c r="H141"/>
  <c r="H146"/>
  <c r="H152"/>
  <c r="H163"/>
  <c r="H185"/>
  <c r="H192"/>
  <c r="H198"/>
  <c r="H211"/>
  <c r="H221"/>
  <c r="H226"/>
  <c r="H234"/>
  <c r="H239"/>
  <c r="H252"/>
  <c r="H262"/>
  <c r="H268"/>
  <c r="H276"/>
  <c r="H287"/>
  <c r="H296"/>
  <c r="H304"/>
  <c r="H316"/>
  <c r="H319"/>
  <c r="H332"/>
  <c r="H263" l="1"/>
  <c r="H247"/>
  <c r="H231"/>
  <c r="H191"/>
  <c r="H116"/>
  <c r="H64"/>
  <c r="H44"/>
  <c r="H16"/>
  <c r="H244"/>
  <c r="H240"/>
  <c r="H236"/>
  <c r="H212"/>
  <c r="H208"/>
  <c r="H188"/>
  <c r="H184"/>
  <c r="H176"/>
  <c r="H172"/>
  <c r="H164"/>
  <c r="H160"/>
  <c r="H153"/>
  <c r="H137"/>
  <c r="H133"/>
  <c r="H125"/>
  <c r="H117"/>
  <c r="H113"/>
  <c r="H105"/>
  <c r="H93"/>
  <c r="H89"/>
  <c r="H87"/>
  <c r="H81"/>
  <c r="H73"/>
  <c r="H69"/>
  <c r="H280"/>
  <c r="H204"/>
  <c r="H145"/>
  <c r="H77"/>
  <c r="H307"/>
  <c r="H303"/>
  <c r="H283"/>
  <c r="H279"/>
  <c r="H275"/>
  <c r="H255"/>
  <c r="H235"/>
  <c r="H219"/>
  <c r="H203"/>
  <c r="H199"/>
  <c r="H183"/>
  <c r="H179"/>
  <c r="H175"/>
  <c r="H167"/>
  <c r="H159"/>
  <c r="H155"/>
  <c r="H128"/>
  <c r="H120"/>
  <c r="H108"/>
  <c r="H100"/>
  <c r="H96"/>
  <c r="H92"/>
  <c r="H88"/>
  <c r="H80"/>
  <c r="H76"/>
  <c r="H72"/>
  <c r="H68"/>
  <c r="H60"/>
  <c r="H56"/>
  <c r="H48"/>
  <c r="H329"/>
  <c r="H325"/>
  <c r="H314"/>
  <c r="H306"/>
  <c r="H290"/>
  <c r="H270"/>
  <c r="H258"/>
  <c r="H254"/>
  <c r="H250"/>
  <c r="H242"/>
  <c r="H230"/>
  <c r="H214"/>
  <c r="H186"/>
  <c r="H182"/>
  <c r="H174"/>
  <c r="H170"/>
  <c r="H166"/>
  <c r="H162"/>
  <c r="H151"/>
  <c r="H143"/>
  <c r="H127"/>
  <c r="H119"/>
  <c r="H115"/>
  <c r="H107"/>
  <c r="H103"/>
  <c r="H99"/>
  <c r="H95"/>
  <c r="H91"/>
  <c r="H228"/>
  <c r="H3"/>
  <c r="H328"/>
  <c r="H324"/>
  <c r="H320"/>
  <c r="H305"/>
  <c r="H301"/>
  <c r="H293"/>
  <c r="H289"/>
  <c r="H281"/>
  <c r="H277"/>
  <c r="H273"/>
  <c r="H269"/>
  <c r="H265"/>
  <c r="H261"/>
  <c r="H257"/>
  <c r="H253"/>
  <c r="H249"/>
  <c r="H245"/>
  <c r="H237"/>
  <c r="H229"/>
  <c r="H225"/>
  <c r="H217"/>
  <c r="H209"/>
  <c r="H205"/>
  <c r="H201"/>
  <c r="H197"/>
  <c r="H193"/>
  <c r="H181"/>
  <c r="H173"/>
  <c r="H169"/>
  <c r="H165"/>
  <c r="H161"/>
  <c r="H150"/>
  <c r="H65"/>
  <c r="H61"/>
  <c r="H57"/>
  <c r="H53"/>
  <c r="H49"/>
  <c r="H45"/>
  <c r="H41"/>
  <c r="H37"/>
  <c r="H33"/>
  <c r="H29"/>
  <c r="H25"/>
  <c r="H21"/>
  <c r="H17"/>
  <c r="H13"/>
  <c r="H9"/>
  <c r="H5"/>
  <c r="H40"/>
  <c r="H36"/>
  <c r="H32"/>
  <c r="H28"/>
  <c r="H24"/>
  <c r="H20"/>
  <c r="H12"/>
  <c r="H8"/>
  <c r="H4"/>
  <c r="H83"/>
  <c r="H79"/>
  <c r="H75"/>
  <c r="H67"/>
  <c r="H59"/>
  <c r="H55"/>
  <c r="H51"/>
  <c r="H47"/>
  <c r="H43"/>
  <c r="H39"/>
  <c r="H35"/>
  <c r="H31"/>
  <c r="H27"/>
  <c r="H23"/>
  <c r="H19"/>
  <c r="H15"/>
  <c r="H11"/>
  <c r="H7"/>
  <c r="H142"/>
  <c r="H138"/>
  <c r="H134"/>
  <c r="H130"/>
  <c r="H118"/>
  <c r="H114"/>
  <c r="H110"/>
  <c r="H106"/>
  <c r="H102"/>
  <c r="H98"/>
  <c r="H94"/>
  <c r="H90"/>
  <c r="H86"/>
  <c r="H82"/>
  <c r="H78"/>
  <c r="H74"/>
  <c r="H70"/>
  <c r="H66"/>
  <c r="H62"/>
  <c r="H58"/>
  <c r="H54"/>
  <c r="H50"/>
  <c r="H46"/>
  <c r="H42"/>
  <c r="H38"/>
  <c r="H34"/>
  <c r="H30"/>
  <c r="H26"/>
  <c r="H22"/>
  <c r="H18"/>
  <c r="H14"/>
  <c r="H10"/>
  <c r="H6"/>
  <c r="H341" l="1"/>
</calcChain>
</file>

<file path=xl/sharedStrings.xml><?xml version="1.0" encoding="utf-8"?>
<sst xmlns="http://schemas.openxmlformats.org/spreadsheetml/2006/main" count="1361" uniqueCount="1005">
  <si>
    <t>Tense Future</t>
  </si>
  <si>
    <t>Saint-Amour</t>
  </si>
  <si>
    <t>http://www.oxfordscholarship.com/view/10.1093/acprof:oso/9780190200947.001.0001/acprof-9780190200947</t>
  </si>
  <si>
    <t>Muslims, Scholars, Soldiers</t>
  </si>
  <si>
    <t>Gaiser</t>
  </si>
  <si>
    <t>http://www.oxfordscholarship.com/view/10.1093/acprof:oso/9780199738939.001.0001/acprof-9780199738939</t>
  </si>
  <si>
    <t>Islamic Divorce in North America</t>
  </si>
  <si>
    <t>Macfarlane</t>
  </si>
  <si>
    <t>http://www.oxfordscholarship.com/view/10.1093/acprof:oso/9780199753918.001.0001/acprof-9780199753918</t>
  </si>
  <si>
    <t>Post-Islamism</t>
  </si>
  <si>
    <t>Bayat</t>
  </si>
  <si>
    <t>http://www.oxfordscholarship.com/view/10.1093/acprof:oso/9780199766062.001.0001/acprof-9780199766062</t>
  </si>
  <si>
    <t>The Missing Martyrs</t>
  </si>
  <si>
    <t>Kurzman</t>
  </si>
  <si>
    <t>http://www.oxfordscholarship.com/view/10.1093/acprof:oso/9780199766871.001.0001/acprof-9780199766871</t>
  </si>
  <si>
    <t>Reason, Religion, and Natural Law</t>
  </si>
  <si>
    <t>Jacobs</t>
  </si>
  <si>
    <t>http://www.oxfordscholarship.com/view/10.1093/acprof:oso/9780199767175.001.0001/acprof-9780199767175</t>
  </si>
  <si>
    <t>Water on Sand</t>
  </si>
  <si>
    <t>Mikhail</t>
  </si>
  <si>
    <t>http://www.oxfordscholarship.com/view/10.1093/acprof:oso/9780199768677.001.0001/acprof-9780199768677</t>
  </si>
  <si>
    <t>Sayyid Qutb</t>
  </si>
  <si>
    <t>Toth</t>
  </si>
  <si>
    <t>http://www.oxfordscholarship.com/view/10.1093/acprof:oso/9780199790883.001.0001/acprof-9780199790883</t>
  </si>
  <si>
    <t>Memory</t>
  </si>
  <si>
    <t>Nikulin</t>
  </si>
  <si>
    <t>http://www.oxfordscholarship.com/view/10.1093/acprof:oso/9780199793839.001.0001/acprof-9780199793839</t>
  </si>
  <si>
    <t>Islam and the Fate of Others</t>
  </si>
  <si>
    <t>Khalil</t>
  </si>
  <si>
    <t>http://www.oxfordscholarship.com/view/10.1093/acprof:oso/9780199796663.001.0001/acprof-9780199796663</t>
  </si>
  <si>
    <t>Silenced</t>
  </si>
  <si>
    <t>Marshall, Shea</t>
  </si>
  <si>
    <t>http://www.oxfordscholarship.com/view/10.1093/acprof:oso/9780199812264.001.0001/acprof-9780199812264</t>
  </si>
  <si>
    <t>Basic Structures of Reality</t>
  </si>
  <si>
    <t>McGinn</t>
  </si>
  <si>
    <t>http://www.oxfordscholarship.com/view/10.1093/acprof:oso/9780199841103.001.0001/acprof-9780199841103</t>
  </si>
  <si>
    <t>One Islam, Many Muslim Worlds</t>
  </si>
  <si>
    <t>Baker</t>
  </si>
  <si>
    <t>http://www.oxfordscholarship.com/view/10.1093/acprof:oso/9780199846474.001.0001/acprof-9780199846474</t>
  </si>
  <si>
    <t>Scientists as Prophets</t>
  </si>
  <si>
    <t>Walsh</t>
  </si>
  <si>
    <t>http://www.oxfordscholarship.com/view/10.1093/acprof:oso/9780199857098.001.0001/acprof-9780199857098</t>
  </si>
  <si>
    <t>Sufism for Non-Sufis?</t>
  </si>
  <si>
    <t>Jackson</t>
  </si>
  <si>
    <t>http://www.oxfordscholarship.com/view/10.1093/acprof:oso/9780199873678.001.0001/acprof-9780199873678</t>
  </si>
  <si>
    <t>What Is an American Muslim?</t>
  </si>
  <si>
    <t>An-Na'im</t>
  </si>
  <si>
    <t>http://www.oxfordscholarship.com/view/10.1093/acprof:oso/9780199895694.001.0001/acprof-9780199895694</t>
  </si>
  <si>
    <t>Mind and Cosmos</t>
  </si>
  <si>
    <t>Nagel</t>
  </si>
  <si>
    <t>http://www.oxfordscholarship.com/view/10.1093/acprof:oso/9780199919758.001.0001/acprof-9780199919758</t>
  </si>
  <si>
    <t>Toward an Islamic Enlightenment</t>
  </si>
  <si>
    <t>Yavuz</t>
  </si>
  <si>
    <t>http://www.oxfordscholarship.com/view/10.1093/acprof:oso/9780199927999.001.0001/acprof-9780199927999</t>
  </si>
  <si>
    <t>Answering the Call</t>
  </si>
  <si>
    <t>Al-Arian</t>
  </si>
  <si>
    <t>http://www.oxfordscholarship.com/view/10.1093/acprof:oso/9780199931279.001.0001/acprof-9780199931279</t>
  </si>
  <si>
    <t>On Taqlīd</t>
  </si>
  <si>
    <t>Mustafa</t>
  </si>
  <si>
    <t>http://www.oxfordscholarship.com/view/10.1093/acprof:oso/9780199937516.001.0001/acprof-9780199937516</t>
  </si>
  <si>
    <t>Between Heaven and Hell</t>
  </si>
  <si>
    <t>http://www.oxfordscholarship.com/view/10.1093/acprof:oso/9780199945399.001.0001/acprof-9780199945399</t>
  </si>
  <si>
    <t>Rāzī</t>
  </si>
  <si>
    <t>Jaffer</t>
  </si>
  <si>
    <t>http://www.oxfordscholarship.com/view/10.1093/acprof:oso/9780199947997.001.0001/acprof-9780199947997</t>
  </si>
  <si>
    <t>Rediscovering the Umma</t>
  </si>
  <si>
    <t>Merdjanova</t>
  </si>
  <si>
    <t>http://www.oxfordscholarship.com/view/10.1093/acprof:oso/9780199964031.001.0001/acprof-9780199964031</t>
  </si>
  <si>
    <t>Writing Religion</t>
  </si>
  <si>
    <t>Dressler</t>
  </si>
  <si>
    <t>http://www.oxfordscholarship.com/view/10.1093/acprof:oso/9780199969401.001.0001/acprof-9780199969401</t>
  </si>
  <si>
    <t>Terrains of Exchange</t>
  </si>
  <si>
    <t>Green</t>
  </si>
  <si>
    <t>http://www.oxfordscholarship.com/view/10.1093/acprof:oso/9780190222536.001.0001/acprof-9780190222536</t>
  </si>
  <si>
    <t>The Middle Path of Moderation in Islam</t>
  </si>
  <si>
    <t>Kamali, Ramadan</t>
  </si>
  <si>
    <t>http://www.oxfordscholarship.com/view/10.1093/acprof:oso/9780190226831.001.0001/acprof-9780190226831</t>
  </si>
  <si>
    <t>The Burden of Silence</t>
  </si>
  <si>
    <t>Sisman</t>
  </si>
  <si>
    <t>http://www.oxfordscholarship.com/view/10.1093/acprof:oso/9780190244057.001.0001/acprof-9780190244057</t>
  </si>
  <si>
    <t>Black Mecca</t>
  </si>
  <si>
    <t>Abdullah</t>
  </si>
  <si>
    <t>http://www.oxfordscholarship.com/view/10.1093/acprof:oso/9780195314250.001.0001/acprof-9780195314250</t>
  </si>
  <si>
    <t>Avicenna</t>
  </si>
  <si>
    <t>McGinnis</t>
  </si>
  <si>
    <t>http://www.oxfordscholarship.com/view/10.1093/acprof:oso/9780195331479.001.0001/acprof-9780195331479</t>
  </si>
  <si>
    <t>Being Young and Muslim</t>
  </si>
  <si>
    <t>Bayat, Herrera</t>
  </si>
  <si>
    <t>http://www.oxfordscholarship.com/view/10.1093/acprof:oso/9780195369212.001.0001/acprof-9780195369212</t>
  </si>
  <si>
    <t>Beyond Dogma</t>
  </si>
  <si>
    <t>Mojaddedi</t>
  </si>
  <si>
    <t>http://www.oxfordscholarship.com/view/10.1093/acprof:oso/9780195369236.001.0001/acprof-9780195369236</t>
  </si>
  <si>
    <t>The Ottoman Age of Exploration</t>
  </si>
  <si>
    <t>Casale</t>
  </si>
  <si>
    <t>http://www.oxfordscholarship.com/view/10.1093/acprof:oso/9780195377828.001.0001/acprof-9780195377828</t>
  </si>
  <si>
    <t>A Perfect Moral Storm</t>
  </si>
  <si>
    <t>Gardiner</t>
  </si>
  <si>
    <t>http://www.oxfordscholarship.com/view/10.1093/acprof:oso/9780195379440.001.0001/acprof-9780195379440</t>
  </si>
  <si>
    <t>Everywhere and Everywhen</t>
  </si>
  <si>
    <t>Huggett</t>
  </si>
  <si>
    <t>http://www.oxfordscholarship.com/view/10.1093/acprof:oso/9780195379518.001.0001/acprof-9780195379518</t>
  </si>
  <si>
    <t>The Divine Flood</t>
  </si>
  <si>
    <t>Seesemann</t>
  </si>
  <si>
    <t>http://www.oxfordscholarship.com/view/10.1093/acprof:oso/9780195384321.001.0001/acprof-9780195384321</t>
  </si>
  <si>
    <t>The Unfamiliar Abode</t>
  </si>
  <si>
    <t>Moore</t>
  </si>
  <si>
    <t>http://www.oxfordscholarship.com/view/10.1093/acprof:oso/9780195387810.001.0001/acprof-9780195387810</t>
  </si>
  <si>
    <t>Wittgenstein and Natural Religion</t>
  </si>
  <si>
    <t>Graham</t>
  </si>
  <si>
    <t>http://www.oxfordscholarship.com/view/10.1093/acprof:oso/9780198713975.001.0001/acprof-9780198713975</t>
  </si>
  <si>
    <t>The Highest Good in Aristotle and Kant</t>
  </si>
  <si>
    <t>Aufderheide, Bader</t>
  </si>
  <si>
    <t>http://www.oxfordscholarship.com/view/10.1093/acprof:oso/9780198714019.001.0001/acprof-9780198714019</t>
  </si>
  <si>
    <t>Rationality and Reflection</t>
  </si>
  <si>
    <t>Kvanvig</t>
  </si>
  <si>
    <t>http://www.oxfordscholarship.com/view/10.1093/acprof:oso/9780198716419.001.0001/acprof-9780198716419</t>
  </si>
  <si>
    <t>The Genesis of Neo-Kantianism, 1796-1880</t>
  </si>
  <si>
    <t>Beiser</t>
  </si>
  <si>
    <t>http://www.oxfordscholarship.com/view/10.1093/acprof:oso/9780198722205.001.0001/acprof-9780198722205</t>
  </si>
  <si>
    <t>Oxford Studies in Philosophy of Religion</t>
  </si>
  <si>
    <t>http://www.oxfordscholarship.com/view/10.1093/acprof:oso/9780198722335.001.0001/acprof-9780198722335</t>
  </si>
  <si>
    <t>Judaism, Sufism, and the Pietists of Medieval Egypt</t>
  </si>
  <si>
    <t>Russ-Fishbane</t>
  </si>
  <si>
    <t>http://www.oxfordscholarship.com/view/10.1093/acprof:oso/9780198728764.001.0001/acprof-9780198728764</t>
  </si>
  <si>
    <t>The Good and the Good Book</t>
  </si>
  <si>
    <t>Fleischacker</t>
  </si>
  <si>
    <t>http://www.oxfordscholarship.com/view/10.1093/acprof:oso/9780198733072.001.0001/acprof-9780198733072</t>
  </si>
  <si>
    <t>Philosophy and Religion in Enlightenment Britain</t>
  </si>
  <si>
    <t>Savage</t>
  </si>
  <si>
    <t>http://www.oxfordscholarship.com/view/10.1093/acprof:oso/9780199227044.001.0001/acprof-9780199227044</t>
  </si>
  <si>
    <t>Freedom and Belief</t>
  </si>
  <si>
    <t>Strawson</t>
  </si>
  <si>
    <t>http://www.oxfordscholarship.com/view/10.1093/acprof:oso/9780199247493.001.0001/acprof-9780199247493</t>
  </si>
  <si>
    <t>God and Necessity</t>
  </si>
  <si>
    <t>Leftow</t>
  </si>
  <si>
    <t>http://www.oxfordscholarship.com/view/10.1093/acprof:oso/9780199263356.001.0001/acprof-9780199263356</t>
  </si>
  <si>
    <t>The Animal in Ottoman Egypt</t>
  </si>
  <si>
    <t>http://www.oxfordscholarship.com/view/10.1093/acprof:oso/9780199315277.001.0001/acprof-9780199315277</t>
  </si>
  <si>
    <t>Israel's Clandestine Diplomacies</t>
  </si>
  <si>
    <t>Jones, Petersen</t>
  </si>
  <si>
    <t>http://www.oxfordscholarship.com/view/10.1093/acprof:oso/9780199330669.001.0001/acprof-9780199330669</t>
  </si>
  <si>
    <t>Global Salafism</t>
  </si>
  <si>
    <t>Meijer</t>
  </si>
  <si>
    <t>http://www.oxfordscholarship.com/view/10.1093/acprof:oso/9780199333431.001.0001/acprof-9780199333431</t>
  </si>
  <si>
    <t>Becoming Ottomans</t>
  </si>
  <si>
    <t>Cohen</t>
  </si>
  <si>
    <t>http://www.oxfordscholarship.com/view/10.1093/acprof:oso/9780199340408.001.0001/acprof-9780199340408</t>
  </si>
  <si>
    <t>Feminist Edges of the Qur’an</t>
  </si>
  <si>
    <t>Hidayatullah</t>
  </si>
  <si>
    <t>http://www.oxfordscholarship.com/view/10.1093/acprof:oso/9780199359561.001.0001/acprof-9780199359561</t>
  </si>
  <si>
    <t>Living Without Why</t>
  </si>
  <si>
    <t>Connolly</t>
  </si>
  <si>
    <t>http://www.oxfordscholarship.com/view/10.1093/acprof:oso/9780199359783.001.0001/acprof-9780199359783</t>
  </si>
  <si>
    <t>Never Wholly Other</t>
  </si>
  <si>
    <t>Lamptey</t>
  </si>
  <si>
    <t>http://www.oxfordscholarship.com/view/10.1093/acprof:oso/9780199362783.001.0001/acprof-9780199362783</t>
  </si>
  <si>
    <t>Old Islam in Detroit</t>
  </si>
  <si>
    <t>Howell</t>
  </si>
  <si>
    <t>http://www.oxfordscholarship.com/view/10.1093/acprof:oso/9780199372003.001.0001/acprof-9780199372003</t>
  </si>
  <si>
    <t>Twilight of the Saints</t>
  </si>
  <si>
    <t>Grehan</t>
  </si>
  <si>
    <t>http://www.oxfordscholarship.com/view/10.1093/acprof:oso/9780199373031.001.0001/acprof-9780199373031</t>
  </si>
  <si>
    <t>Religious Secularity</t>
  </si>
  <si>
    <t>Ghobadzadeh</t>
  </si>
  <si>
    <t>http://www.oxfordscholarship.com/view/10.1093/acprof:oso/9780199391172.001.0001/acprof-9780199391172</t>
  </si>
  <si>
    <t>Mullā Ṣadrā</t>
  </si>
  <si>
    <t>Kalin</t>
  </si>
  <si>
    <t>http://www.oxfordscholarship.com/view/10.1093/acprof:oso/9780199451173.001.0001/acprof-9780199451173</t>
  </si>
  <si>
    <t>Kinds of Reasons</t>
  </si>
  <si>
    <t>Alvarez</t>
  </si>
  <si>
    <t>http://www.oxfordscholarship.com/view/10.1093/acprof:oso/9780199550005.001.0001/acprof-9780199550005</t>
  </si>
  <si>
    <t>Isaac Newton's Scientific Method</t>
  </si>
  <si>
    <t>Harper</t>
  </si>
  <si>
    <t>http://www.oxfordscholarship.com/view/10.1093/acprof:oso/9780199570409.001.0001/acprof-9780199570409</t>
  </si>
  <si>
    <t>Ancient Slavery and Abolition</t>
  </si>
  <si>
    <t>Alston, Hall, McConnell</t>
  </si>
  <si>
    <t>http://www.oxfordscholarship.com/view/10.1093/acprof:oso/9780199574674.001.0001/acprof-9780199574674</t>
  </si>
  <si>
    <t>Ibâḍism</t>
  </si>
  <si>
    <t>Wilkinson</t>
  </si>
  <si>
    <t>http://www.oxfordscholarship.com/view/10.1093/acprof:oso/9780199588268.001.0001/acprof-9780199588268</t>
  </si>
  <si>
    <t>Self-Knowledge</t>
  </si>
  <si>
    <t>Hatzimoysis</t>
  </si>
  <si>
    <t>http://www.oxfordscholarship.com/view/10.1093/acprof:oso/9780199590728.001.0001/acprof-9780199590728</t>
  </si>
  <si>
    <t>Self, No Self?</t>
  </si>
  <si>
    <t>Siderits, Thompson, Zahavi</t>
  </si>
  <si>
    <t>http://www.oxfordscholarship.com/view/10.1093/acprof:oso/9780199593804.001.0001/acprof-9780199593804</t>
  </si>
  <si>
    <t>Between Empires</t>
  </si>
  <si>
    <t>Fisher</t>
  </si>
  <si>
    <t>http://www.oxfordscholarship.com/view/10.1093/acprof:oso/9780199599271.001.0001/acprof-9780199599271</t>
  </si>
  <si>
    <t>The Nature of Time</t>
  </si>
  <si>
    <t>Meyer</t>
  </si>
  <si>
    <t>http://www.oxfordscholarship.com/view/10.1093/acprof:oso/9780199599332.001.0001/acprof-9780199599332</t>
  </si>
  <si>
    <t>Muslim Childhood</t>
  </si>
  <si>
    <t>Scourfield, Gilliat-Ray, Khan, Otri</t>
  </si>
  <si>
    <t>http://www.oxfordscholarship.com/view/10.1093/acprof:oso/9780199600311.001.0001/acprof-9780199600311</t>
  </si>
  <si>
    <t>Probability in the Philosophy of Religion</t>
  </si>
  <si>
    <t>Chandler, Harrison</t>
  </si>
  <si>
    <t>http://www.oxfordscholarship.com/view/10.1093/acprof:oso/9780199604760.001.0001/acprof-9780199604760</t>
  </si>
  <si>
    <t>Ibn `Arabī’s Mystical Poetics</t>
  </si>
  <si>
    <t>McAuley</t>
  </si>
  <si>
    <t>http://www.oxfordscholarship.com/view/10.1093/acprof:oso/9780199659548.001.0001/acprof-9780199659548</t>
  </si>
  <si>
    <t>Mental Files</t>
  </si>
  <si>
    <t>Recanati</t>
  </si>
  <si>
    <t>http://www.oxfordscholarship.com/view/10.1093/acprof:oso/9780199659982.001.0001/acprof-9780199659982</t>
  </si>
  <si>
    <t>Mind, Brain, and Free Will</t>
  </si>
  <si>
    <t>Swinburne</t>
  </si>
  <si>
    <t>http://www.oxfordscholarship.com/view/10.1093/acprof:oso/9780199662562.001.0001/acprof-9780199662562</t>
  </si>
  <si>
    <t>Transparent Minds</t>
  </si>
  <si>
    <t>Fernández</t>
  </si>
  <si>
    <t>http://www.oxfordscholarship.com/view/10.1093/acprof:oso/9780199664023.001.0001/acprof-9780199664023</t>
  </si>
  <si>
    <t>Death or Disability?</t>
  </si>
  <si>
    <t>http://www.oxfordscholarship.com/view/10.1093/acprof:oso/9780199669431.001.0001/acprof-9780199669431</t>
  </si>
  <si>
    <t>Kant and Colonialism</t>
  </si>
  <si>
    <t>Flikschuh, Ypi</t>
  </si>
  <si>
    <t>http://www.oxfordscholarship.com/view/10.1093/acprof:oso/9780199669622.001.0001/acprof-9780199669622</t>
  </si>
  <si>
    <t>Evolutionary Religion</t>
  </si>
  <si>
    <t>Schellenberg</t>
  </si>
  <si>
    <t>http://www.oxfordscholarship.com/view/10.1093/acprof:oso/9780199673766.001.0001/acprof-9780199673766</t>
  </si>
  <si>
    <t>Shaping a Muslim State</t>
  </si>
  <si>
    <t>Sijpesteijn</t>
  </si>
  <si>
    <t>http://www.oxfordscholarship.com/view/10.1093/acprof:oso/9780199673902.001.0001/acprof-9780199673902</t>
  </si>
  <si>
    <t>Cultural Evolution</t>
  </si>
  <si>
    <t>Lewens</t>
  </si>
  <si>
    <t>http://www.oxfordscholarship.com/view/10.1093/acprof:oso/9780199674183.001.0001/acprof-9780199674183</t>
  </si>
  <si>
    <t>The Mind's Construction</t>
  </si>
  <si>
    <t>Soteriou</t>
  </si>
  <si>
    <t>http://www.oxfordscholarship.com/view/10.1093/acprof:oso/9780199678457.001.0001/acprof-9780199678457</t>
  </si>
  <si>
    <t>Striving in the Path of God</t>
  </si>
  <si>
    <t>Afsaruddin</t>
  </si>
  <si>
    <t>http://www.oxfordscholarship.com/view/10.1093/acprof:oso/9780199730933.001.0001/acprof-9780199730933</t>
  </si>
  <si>
    <t>In the House of War</t>
  </si>
  <si>
    <t>Cherribi</t>
  </si>
  <si>
    <t>http://www.oxfordscholarship.com/view/10.1093/acprof:oso/9780199734115.001.0001/acprof-9780199734115</t>
  </si>
  <si>
    <t>Knowledge in Later Islamic Philosophy</t>
  </si>
  <si>
    <t>http://www.oxfordscholarship.com/view/10.1093/acprof:oso/9780199735242.001.0001/acprof-9780199735242</t>
  </si>
  <si>
    <t>Damascus after the Muslim Conquest</t>
  </si>
  <si>
    <t>Khalek</t>
  </si>
  <si>
    <t>http://www.oxfordscholarship.com/view/10.1093/acprof:oso/9780199736515.001.0001/acprof-9780199736515</t>
  </si>
  <si>
    <t>Murphy</t>
  </si>
  <si>
    <t>Cunningham</t>
  </si>
  <si>
    <t>Electronic and Optical Properties of Conjugated Polymers</t>
  </si>
  <si>
    <t>Barford</t>
  </si>
  <si>
    <t>http://www.oxfordscholarship.com/view/10.1093/acprof:oso/9780199677467.001.0001/acprof-9780199677467</t>
  </si>
  <si>
    <t>Polymer Electronics</t>
  </si>
  <si>
    <t>Geoghegan, Hadziioannou</t>
  </si>
  <si>
    <t>http://www.oxfordscholarship.com/view/10.1093/acprof:oso/9780199533824.001.0001/acprof-9780199533824</t>
  </si>
  <si>
    <t>Century of the Leisured Masses</t>
  </si>
  <si>
    <t>Surdam</t>
  </si>
  <si>
    <t>http://www.oxfordscholarship.com/view/10.1093/acprof:oso/9780190211561.001.0001/acprof-9780190211561</t>
  </si>
  <si>
    <t>The Economy of the Word</t>
  </si>
  <si>
    <t>Tribe</t>
  </si>
  <si>
    <t>http://www.oxfordscholarship.com/view/10.1093/acprof:oso/9780190211615.001.0001/acprof-9780190211615</t>
  </si>
  <si>
    <t>Lie Groups and Lie Algebras</t>
  </si>
  <si>
    <t>Bincer</t>
  </si>
  <si>
    <t>http://www.oxfordscholarship.com/view/10.1093/acprof:oso/9780199662920.001.0001/acprof-9780199662920</t>
  </si>
  <si>
    <t>He</t>
  </si>
  <si>
    <t>Christianity, Islam, and Liberal Democracy</t>
  </si>
  <si>
    <t>Dowd</t>
  </si>
  <si>
    <t>http://www.oxfordscholarship.com/view/10.1093/acprof:oso/9780190225216.001.0001/acprof-9780190225216</t>
  </si>
  <si>
    <t>Byzantium and the Turks in the Thirteenth Century</t>
  </si>
  <si>
    <t>Korobeinikov</t>
  </si>
  <si>
    <t>http://www.oxfordscholarship.com/view/10.1093/acprof:oso/9780198708261.001.0001/acprof-9780198708261</t>
  </si>
  <si>
    <t>Evangelicalism and Fundamentalism in the United Kingdom during the Twentieth Century</t>
  </si>
  <si>
    <t>Bebbington, Jones</t>
  </si>
  <si>
    <t>http://www.oxfordscholarship.com/view/10.1093/acprof:oso/9780199664832.001.0001/acprof-9780199664832</t>
  </si>
  <si>
    <t>Early Evangelicalism</t>
  </si>
  <si>
    <t>Yeager</t>
  </si>
  <si>
    <t>http://www.oxfordscholarship.com/view/10.1093/acprof:osobl/9780199916955.001.0001/acprof-9780199916955</t>
  </si>
  <si>
    <t>Arabs and Empires before Islam</t>
  </si>
  <si>
    <t>http://www.oxfordscholarship.com/view/10.1093/acprof:oso/9780199654529.001.0001/acprof-9780199654529</t>
  </si>
  <si>
    <t>Does God Make a Difference?</t>
  </si>
  <si>
    <t>Nord</t>
  </si>
  <si>
    <t>http://www.oxfordscholarship.com/view/10.1093/acprof:oso/9780199766888.001.0001/acprof-9780199766888</t>
  </si>
  <si>
    <t>Muslims in the Western Imagination</t>
  </si>
  <si>
    <t>Arjana</t>
  </si>
  <si>
    <t>http://www.oxfordscholarship.com/view/10.1093/acprof:oso/9780199324927.001.0001/acprof-9780199324927</t>
  </si>
  <si>
    <t>Mason</t>
  </si>
  <si>
    <t>Light-Matter Interaction</t>
  </si>
  <si>
    <t>Weiner, Nunes</t>
  </si>
  <si>
    <t>http://www.oxfordscholarship.com/view/10.1093/acprof:oso/9780198567653.001.0001/acprof-9780198567653</t>
  </si>
  <si>
    <t>Nonlinear Optics and Photonics</t>
  </si>
  <si>
    <t>http://www.oxfordscholarship.com/view/10.1093/acprof:oso/9780198702764.001.0001/acprof-9780198702764</t>
  </si>
  <si>
    <t>Exploring Quantum Mechanics</t>
  </si>
  <si>
    <t>Galitski, Karnakov, Kogan, Galitski, Jr</t>
  </si>
  <si>
    <t>http://www.oxfordscholarship.com/view/10.1093/acprof:oso/9780199232710.001.0001/acprof-9780199232710</t>
  </si>
  <si>
    <t>Electrons in Molecules</t>
  </si>
  <si>
    <t>Launay, Verdaguer</t>
  </si>
  <si>
    <t>http://www.oxfordscholarship.com/view/10.1093/acprof:oso/9780199297788.001.0001/acprof-9780199297788</t>
  </si>
  <si>
    <t>Introduction to Mathematical Physics</t>
  </si>
  <si>
    <t>Wong</t>
  </si>
  <si>
    <t>http://www.oxfordscholarship.com/view/10.1093/acprof:oso/9780199641390.001.0001/acprof-9780199641390</t>
  </si>
  <si>
    <t>An Introduction to Statistical Mechanics and Thermodynamics</t>
  </si>
  <si>
    <t>Swendsen</t>
  </si>
  <si>
    <t>http://www.oxfordscholarship.com/view/10.1093/acprof:oso/9780199646944.001.0001/acprof-9780199646944</t>
  </si>
  <si>
    <t>Quantum Theory from Small to Large Scales</t>
  </si>
  <si>
    <t>Frohlich, Salmhofer, Mastropietro, De Roeck, Cugliandolo</t>
  </si>
  <si>
    <t>http://www.oxfordscholarship.com/view/10.1093/acprof:oso/9780199652495.001.0001/acprof-9780199652495</t>
  </si>
  <si>
    <t>Einstein's Physics</t>
  </si>
  <si>
    <t>Cheng</t>
  </si>
  <si>
    <t>http://www.oxfordscholarship.com/view/10.1093/acprof:oso/9780199669912.001.0001/acprof-9780199669912</t>
  </si>
  <si>
    <t>Physics on Your Feet: Berkeley Graduate Exam Questions</t>
  </si>
  <si>
    <t>Budker, Sushkov, Demas</t>
  </si>
  <si>
    <t>http://www.oxfordscholarship.com/view/10.1093/acprof:oso/9780199681655.001.0001/acprof-9780199681655</t>
  </si>
  <si>
    <t>Fluid Dynamics</t>
  </si>
  <si>
    <t>Ruban, Gajjar</t>
  </si>
  <si>
    <t>http://www.oxfordscholarship.com/view/10.1093/acprof:oso/9780199681730.001.0001/acprof-9780199681730</t>
  </si>
  <si>
    <t>A Political Theory of Territory</t>
  </si>
  <si>
    <t>http://www.oxfordscholarship.com/view/10.1093/acprof:oso/9780190222246.001.0001/acprof-9780190222246</t>
  </si>
  <si>
    <t>The Future of the Euro</t>
  </si>
  <si>
    <t>Matthijs, Blyth</t>
  </si>
  <si>
    <t>http://www.oxfordscholarship.com/view/10.1093/acprof:oso/9780190233235.001.0001/acprof-9780190233235</t>
  </si>
  <si>
    <t>Rationalism, Pluralism, and Freedom</t>
  </si>
  <si>
    <t>Levy</t>
  </si>
  <si>
    <t>http://www.oxfordscholarship.com/view/10.1093/acprof:oso/9780198717140.001.0001/acprof-9780198717140</t>
  </si>
  <si>
    <t>Waging War</t>
  </si>
  <si>
    <t>Clark</t>
  </si>
  <si>
    <t>http://www.oxfordscholarship.com/view/10.1093/acprof:oso/9780198724650.001.0001/acprof-9780198724650</t>
  </si>
  <si>
    <t>Beyond the Arab Spring</t>
  </si>
  <si>
    <t>Kamrava</t>
  </si>
  <si>
    <t>http://www.oxfordscholarship.com/view/10.1093/acprof:oso/9780199384419.001.0001/acprof-9780199384419</t>
  </si>
  <si>
    <t>The Political Theory of Political Thinking</t>
  </si>
  <si>
    <t>Freeden</t>
  </si>
  <si>
    <t>http://www.oxfordscholarship.com/view/10.1093/acprof:oso/9780199568031.001.0001/acprof-9780199568031</t>
  </si>
  <si>
    <t>The Arab Spring</t>
  </si>
  <si>
    <t>Brownlee, Masoud, Reynolds</t>
  </si>
  <si>
    <t>http://www.oxfordscholarship.com/view/10.1093/acprof:oso/9780199660063.001.0001/acprof-9780199660063</t>
  </si>
  <si>
    <t>Turkey’s Difficult Journey to Democracy</t>
  </si>
  <si>
    <t>Turan</t>
  </si>
  <si>
    <t>http://www.oxfordscholarship.com/view/10.1093/acprof:oso/9780199663989.001.0001/acprof-9780199663989</t>
  </si>
  <si>
    <t>The Politics of Uncertainty</t>
  </si>
  <si>
    <t>Schedler</t>
  </si>
  <si>
    <t>http://www.oxfordscholarship.com/view/10.1093/acprof:oso/9780199680320.001.0001/acprof-9780199680320</t>
  </si>
  <si>
    <t>Ideas and Politics in Social Science Research</t>
  </si>
  <si>
    <t>Béland, Cox</t>
  </si>
  <si>
    <t>http://www.oxfordscholarship.com/view/10.1093/acprof:oso/9780199736430.001.0001/acprof-9780199736430</t>
  </si>
  <si>
    <t>Machiavelli on International Relations</t>
  </si>
  <si>
    <t>Cesa</t>
  </si>
  <si>
    <t>http://www.oxfordscholarship.com/view/10.1093/acprof:osobl/9780199673698.001.0001/acprof-9780199673698</t>
  </si>
  <si>
    <t>Marti</t>
  </si>
  <si>
    <t>Smith</t>
  </si>
  <si>
    <t>Pentecostals, Proselytization, and Anti-Christian Violence in Contemporary India</t>
  </si>
  <si>
    <t>Bauman</t>
  </si>
  <si>
    <t>http://www.oxfordscholarship.com/view/10.1093/acprof:oso/9780190202095.001.0001/acprof-9780190202095</t>
  </si>
  <si>
    <t>Mexican Exodus</t>
  </si>
  <si>
    <t>Young</t>
  </si>
  <si>
    <t>http://www.oxfordscholarship.com/view/10.1093/acprof:oso/9780190205003.001.0001/acprof-9780190205003</t>
  </si>
  <si>
    <t>American Possessions</t>
  </si>
  <si>
    <t>McCloud</t>
  </si>
  <si>
    <t>http://www.oxfordscholarship.com/view/10.1093/acprof:oso/9780190205355.001.0001/acprof-9780190205355</t>
  </si>
  <si>
    <t>Secularism, Catholicism, and the Future of Public Life</t>
  </si>
  <si>
    <t>Adler</t>
  </si>
  <si>
    <t>http://www.oxfordscholarship.com/view/10.1093/acprof:oso/9780190205423.001.0001/acprof-9780190205423</t>
  </si>
  <si>
    <t>Provincial Hinduism</t>
  </si>
  <si>
    <t>Gold</t>
  </si>
  <si>
    <t>http://www.oxfordscholarship.com/view/10.1093/acprof:oso/9780190212483.001.0001/acprof-9780190212483</t>
  </si>
  <si>
    <t>Hartford Puritanism</t>
  </si>
  <si>
    <t>Tipson</t>
  </si>
  <si>
    <t>http://www.oxfordscholarship.com/view/10.1093/acprof:oso/9780190212520.001.0001/acprof-9780190212520</t>
  </si>
  <si>
    <t>Indian Asceticism</t>
  </si>
  <si>
    <t>Olson</t>
  </si>
  <si>
    <t>http://www.oxfordscholarship.com/view/10.1093/acprof:oso/9780190225315.001.0001/acprof-9780190225315</t>
  </si>
  <si>
    <t>The Moon Points Back</t>
  </si>
  <si>
    <t>Tanaka, Deguchi, Garfield, Priest</t>
  </si>
  <si>
    <t>http://www.oxfordscholarship.com/view/10.1093/acprof:oso/9780190226862.001.0001/acprof-9780190226862</t>
  </si>
  <si>
    <t>The Roots of Hinduism</t>
  </si>
  <si>
    <t>Parpola</t>
  </si>
  <si>
    <t>http://www.oxfordscholarship.com/view/10.1093/acprof:oso/9780190226909.001.0001/acprof-9780190226909</t>
  </si>
  <si>
    <t>Inventing a Christian America</t>
  </si>
  <si>
    <t>http://www.oxfordscholarship.com/view/10.1093/acprof:oso/9780190230975.001.0001/acprof-9780190230975</t>
  </si>
  <si>
    <t>Madhyamaka and Yogācāra</t>
  </si>
  <si>
    <t>Garfield, Westerhoff</t>
  </si>
  <si>
    <t>http://www.oxfordscholarship.com/view/10.1093/acprof:oso/9780190231286.001.0001/acprof-9780190231286</t>
  </si>
  <si>
    <t>Shared Stories, Rival Tellings</t>
  </si>
  <si>
    <t>Gregg</t>
  </si>
  <si>
    <t>http://www.oxfordscholarship.com/view/10.1093/acprof:oso/9780190231491.001.0001/acprof-9780190231491</t>
  </si>
  <si>
    <t>The Catholic Church and Argentina’s Dirty War</t>
  </si>
  <si>
    <t>Morello</t>
  </si>
  <si>
    <t>http://www.oxfordscholarship.com/view/10.1093/acprof:oso/9780190234270.001.0001/acprof-9780190234270</t>
  </si>
  <si>
    <t>New Monasticism and the Transformation of American Evangelicalism</t>
  </si>
  <si>
    <t>Markofski</t>
  </si>
  <si>
    <t>http://www.oxfordscholarship.com/view/10.1093/acprof:oso/9780190236496.001.0001/acprof-9780190236496</t>
  </si>
  <si>
    <t>Lethal Spots, Vital Secrets</t>
  </si>
  <si>
    <t>Sieler</t>
  </si>
  <si>
    <t>http://www.oxfordscholarship.com/view/10.1093/acprof:oso/9780190243852.001.0001/acprof-9780190243852</t>
  </si>
  <si>
    <t>At This Time and In This Place</t>
  </si>
  <si>
    <t>http://www.oxfordscholarship.com/view/10.1093/acprof:oso/9780190243920.001.0001/acprof-9780190243920</t>
  </si>
  <si>
    <t>Dispensational Modernism</t>
  </si>
  <si>
    <t>Pietsch</t>
  </si>
  <si>
    <t>http://www.oxfordscholarship.com/view/10.1093/acprof:oso/9780190244088.001.0001/acprof-9780190244088</t>
  </si>
  <si>
    <t>Tibetan Buddhism and Mystical Experience</t>
  </si>
  <si>
    <t>Komarovski</t>
  </si>
  <si>
    <t>http://www.oxfordscholarship.com/view/10.1093/acprof:oso/9780190244958.001.0001/acprof-9780190244958</t>
  </si>
  <si>
    <t>Inventing American Religion</t>
  </si>
  <si>
    <t>Wuthnow</t>
  </si>
  <si>
    <t>http://www.oxfordscholarship.com/view/10.1093/acprof:oso/9780190258900.001.0001/acprof-9780190258900</t>
  </si>
  <si>
    <t>Moonpaths</t>
  </si>
  <si>
    <t>Cowherds</t>
  </si>
  <si>
    <t>http://www.oxfordscholarship.com/view/10.1093/acprof:oso/9780190260507.001.0001/acprof-9780190260507</t>
  </si>
  <si>
    <t>The Revelations of St. Birgitta of Sweden: Volume III</t>
  </si>
  <si>
    <t>Searby, Morris</t>
  </si>
  <si>
    <t>http://www.oxfordscholarship.com/view/10.1093/acprof:oso/9780195166279.001.0001/acprof-9780195166279</t>
  </si>
  <si>
    <t>The Revelations of St. Birgitta of Sweden, Volume 4</t>
  </si>
  <si>
    <t>http://www.oxfordscholarship.com/view/10.1093/acprof:oso/9780195166286.001.0001/acprof-9780195166286</t>
  </si>
  <si>
    <t>Rabbis as Romans</t>
  </si>
  <si>
    <t>Lapin</t>
  </si>
  <si>
    <t>http://www.oxfordscholarship.com/view/10.1093/acprof:oso/9780195179309.001.0001/acprof-9780195179309</t>
  </si>
  <si>
    <t>Jews and Samaritans</t>
  </si>
  <si>
    <t>Knoppers</t>
  </si>
  <si>
    <t>http://www.oxfordscholarship.com/view/10.1093/acprof:oso/9780195329544.001.0001/acprof-9780195329544</t>
  </si>
  <si>
    <t>The Old Testament in Eastern Orthodox Tradition</t>
  </si>
  <si>
    <t>Pentiuc</t>
  </si>
  <si>
    <t>http://www.oxfordscholarship.com/view/10.1093/acprof:oso/9780195331226.001.0001/acprof-9780195331226</t>
  </si>
  <si>
    <t>Church, State, and Democracy in Expanding Europe</t>
  </si>
  <si>
    <t>Stan, Turcescu</t>
  </si>
  <si>
    <t>http://www.oxfordscholarship.com/view/10.1093/acprof:oso/9780195337105.001.0001/acprof-9780195337105</t>
  </si>
  <si>
    <t>The Origins of the World's Mythologies</t>
  </si>
  <si>
    <t>Witzel</t>
  </si>
  <si>
    <t>http://www.oxfordscholarship.com/view/10.1093/acprof:oso/9780195367461.001.0001/acprof-9780195367461</t>
  </si>
  <si>
    <t>Zen Masters</t>
  </si>
  <si>
    <t>Heine, Wright</t>
  </si>
  <si>
    <t>http://www.oxfordscholarship.com/view/10.1093/acprof:oso/9780195367645.001.0001/acprof-9780195367645</t>
  </si>
  <si>
    <t>Christian Grace and Pagan Virtue</t>
  </si>
  <si>
    <t>http://www.oxfordscholarship.com/view/10.1093/acprof:oso/9780195369939.001.0001/acprof-9780195369939</t>
  </si>
  <si>
    <t>Teaching Religion and Violence</t>
  </si>
  <si>
    <t>Pennington</t>
  </si>
  <si>
    <t>http://www.oxfordscholarship.com/view/10.1093/acprof:oso/9780195372427.001.0001/acprof-9780195372427</t>
  </si>
  <si>
    <t>Tragic Soul-Life</t>
  </si>
  <si>
    <t>Johnson</t>
  </si>
  <si>
    <t>http://www.oxfordscholarship.com/view/10.1093/acprof:oso/9780195383980.001.0001/acprof-9780195383980</t>
  </si>
  <si>
    <t>Exhibiting Mormonism</t>
  </si>
  <si>
    <t>Neilson</t>
  </si>
  <si>
    <t>http://www.oxfordscholarship.com/view/10.1093/acprof:oso/9780195384031.001.0001/acprof-9780195384031</t>
  </si>
  <si>
    <t>Sacred High City, Sacred Low City</t>
  </si>
  <si>
    <t>Heine</t>
  </si>
  <si>
    <t>http://www.oxfordscholarship.com/view/10.1093/acprof:oso/9780195386202.001.0001/acprof-9780195386202</t>
  </si>
  <si>
    <t>To the Ends of the Earth</t>
  </si>
  <si>
    <t>Heaton Anderson</t>
  </si>
  <si>
    <t>http://www.oxfordscholarship.com/view/10.1093/acprof:oso/9780195386431.001.0001/acprof-9780195386431</t>
  </si>
  <si>
    <t>Worship across the Racial Divide</t>
  </si>
  <si>
    <t>http://www.oxfordscholarship.com/view/10.1093/acprof:oso/9780195392975.001.0001/acprof-9780195392975</t>
  </si>
  <si>
    <t>Science vs Religion</t>
  </si>
  <si>
    <t>Ecklund</t>
  </si>
  <si>
    <t>http://www.oxfordscholarship.com/view/10.1093/acprof:oso/9780195392982.001.0001/acprof-9780195392982</t>
  </si>
  <si>
    <t>Religion, Science, and Empire</t>
  </si>
  <si>
    <t>Gottschalk</t>
  </si>
  <si>
    <t>http://www.oxfordscholarship.com/view/10.1093/acprof:oso/9780195393019.001.0001/acprof-9780195393019</t>
  </si>
  <si>
    <t>Johannes Reuchlin and the Campaign to Destroy Jewish Books</t>
  </si>
  <si>
    <t>Price</t>
  </si>
  <si>
    <t>http://www.oxfordscholarship.com/view/10.1093/acprof:oso/9780195394214.001.0001/acprof-9780195394214</t>
  </si>
  <si>
    <t>Dharma</t>
  </si>
  <si>
    <t>Hiltebeitel</t>
  </si>
  <si>
    <t>http://www.oxfordscholarship.com/view/10.1093/acprof:oso/9780195394238.001.0001/acprof-9780195394238</t>
  </si>
  <si>
    <t>Hermeneutics, Politics, and the History of Religions</t>
  </si>
  <si>
    <t>Wedemeyer, Doniger</t>
  </si>
  <si>
    <t>http://www.oxfordscholarship.com/view/10.1093/acprof:oso/9780195394337.001.0001/acprof-9780195394337</t>
  </si>
  <si>
    <t>The Death of Scripture and the Rise of Biblical Studies</t>
  </si>
  <si>
    <t>Legaspi</t>
  </si>
  <si>
    <t>http://www.oxfordscholarship.com/view/10.1093/acprof:oso/9780195394351.001.0001/acprof-9780195394351</t>
  </si>
  <si>
    <t>Cavell, Companionship, and Christian Theology</t>
  </si>
  <si>
    <t>Dula</t>
  </si>
  <si>
    <t>http://www.oxfordscholarship.com/view/10.1093/acprof:oso/9780195395037.001.0001/acprof-9780195395037</t>
  </si>
  <si>
    <t>The Last Segregated Hour</t>
  </si>
  <si>
    <t>Haynes</t>
  </si>
  <si>
    <t>http://www.oxfordscholarship.com/view/10.1093/acprof:oso/9780195395051.001.0001/acprof-9780195395051</t>
  </si>
  <si>
    <t>Heart of Buddha, Heart of China</t>
  </si>
  <si>
    <t>Carter</t>
  </si>
  <si>
    <t>http://www.oxfordscholarship.com/view/10.1093/acprof:oso/9780195398854.001.0001/acprof-9780195398854</t>
  </si>
  <si>
    <t>Wonder Reborn</t>
  </si>
  <si>
    <t>Troeger</t>
  </si>
  <si>
    <t>http://www.oxfordscholarship.com/view/10.1093/acprof:oso/9780195398885.001.0001/acprof-9780195398885</t>
  </si>
  <si>
    <t>Faith and Freedom</t>
  </si>
  <si>
    <t>Gottlieb</t>
  </si>
  <si>
    <t>http://www.oxfordscholarship.com/view/10.1093/acprof:oso/9780195398946.001.0001/acprof-9780195398946</t>
  </si>
  <si>
    <t>Out of Left Field</t>
  </si>
  <si>
    <t>Alpert</t>
  </si>
  <si>
    <t>http://www.oxfordscholarship.com/view/10.1093/acprof:oso/9780195399004.001.0001/acprof-9780195399004</t>
  </si>
  <si>
    <t>History, Literature, and Identity</t>
  </si>
  <si>
    <t>Grewal</t>
  </si>
  <si>
    <t>http://www.oxfordscholarship.com/view/10.1093/acprof:oso/9780198070740.001.0001/acprof-9780198070740</t>
  </si>
  <si>
    <t>Sikhism in Global Context</t>
  </si>
  <si>
    <t>Singh</t>
  </si>
  <si>
    <t>http://www.oxfordscholarship.com/view/10.1093/acprof:oso/9780198075547.001.0001/acprof-9780198075547</t>
  </si>
  <si>
    <t>From Hagiographies to Biographies</t>
  </si>
  <si>
    <t>Dutta</t>
  </si>
  <si>
    <t>http://www.oxfordscholarship.com/view/10.1093/acprof:oso/9780198092292.001.0001/acprof-9780198092292</t>
  </si>
  <si>
    <t>Georges Florovsky and the Russian Religious Renaissance</t>
  </si>
  <si>
    <t>Gavrilyuk</t>
  </si>
  <si>
    <t>http://www.oxfordscholarship.com/view/10.1093/acprof:oso/9780198701583.001.0001/acprof-9780198701583</t>
  </si>
  <si>
    <t>John Wesley in America</t>
  </si>
  <si>
    <t>Hammond</t>
  </si>
  <si>
    <t>http://www.oxfordscholarship.com/view/10.1093/acprof:oso/9780198701606.001.0001/acprof-9780198701606</t>
  </si>
  <si>
    <t>Deuteronomy and the Judaean Diaspora</t>
  </si>
  <si>
    <t>Nicholson</t>
  </si>
  <si>
    <t>http://www.oxfordscholarship.com/view/10.1093/acprof:oso/9780198702733.001.0001/acprof-9780198702733</t>
  </si>
  <si>
    <t>Hindu Theology in Early Modern South Asia</t>
  </si>
  <si>
    <t>Okita</t>
  </si>
  <si>
    <t>http://www.oxfordscholarship.com/view/10.1093/acprof:oso/9780198709268.001.0001/acprof-9780198709268</t>
  </si>
  <si>
    <t>John Chrysostom on Divine Pedagogy</t>
  </si>
  <si>
    <t>Rylaarsdam</t>
  </si>
  <si>
    <t>http://www.oxfordscholarship.com/view/10.1093/acprof:oso/9780198715382.001.0001/acprof-9780198715382</t>
  </si>
  <si>
    <t>Conway-Jones</t>
  </si>
  <si>
    <t>http://www.oxfordscholarship.com/view/10.1093/acprof:oso/9780198715399.001.0001/acprof-9780198715399</t>
  </si>
  <si>
    <t>Roman Faith and Christian Faith</t>
  </si>
  <si>
    <t>Morgan</t>
  </si>
  <si>
    <t>http://www.oxfordscholarship.com/view/10.1093/acprof:oso/9780198724148.001.0001/acprof-9780198724148</t>
  </si>
  <si>
    <t>The Birth of the Trinity</t>
  </si>
  <si>
    <t>Bates</t>
  </si>
  <si>
    <t>http://www.oxfordscholarship.com/view/10.1093/acprof:oso/9780198729563.001.0001/acprof-9780198729563</t>
  </si>
  <si>
    <t>Recognizing the Non-religious</t>
  </si>
  <si>
    <t>Lee</t>
  </si>
  <si>
    <t>http://www.oxfordscholarship.com/view/10.1093/acprof:oso/9780198736844.001.0001/acprof-9780198736844</t>
  </si>
  <si>
    <t>After the Invasion</t>
  </si>
  <si>
    <t>Bodner</t>
  </si>
  <si>
    <t>http://www.oxfordscholarship.com/view/10.1093/acprof:oso/9780198743002.001.0001/acprof-9780198743002</t>
  </si>
  <si>
    <t>Reading the Poetry of First Isaiah</t>
  </si>
  <si>
    <t>Couey</t>
  </si>
  <si>
    <t>http://www.oxfordscholarship.com/view/10.1093/acprof:oso/9780198743552.001.0001/acprof-9780198743552</t>
  </si>
  <si>
    <t>The Theological Anthropology of Eustathius of Antioch</t>
  </si>
  <si>
    <t>Cartwright</t>
  </si>
  <si>
    <t>http://www.oxfordscholarship.com/view/10.1093/acprof:oso/9780198744559.001.0001/acprof-9780198744559</t>
  </si>
  <si>
    <t>The Papacy in the Age of Totalitarianism, 1914-1958</t>
  </si>
  <si>
    <t>Pollard</t>
  </si>
  <si>
    <t>http://www.oxfordscholarship.com/view/10.1093/acprof:oso/9780199208562.001.0001/acprof-9780199208562</t>
  </si>
  <si>
    <t>Mormon Christianity</t>
  </si>
  <si>
    <t>Webb</t>
  </si>
  <si>
    <t>http://www.oxfordscholarship.com/view/10.1093/acprof:oso/9780199316816.001.0001/acprof-9780199316816</t>
  </si>
  <si>
    <t>New Generations of Catholic Sisters</t>
  </si>
  <si>
    <t>Johnson, Wittberg, Gautier</t>
  </si>
  <si>
    <t>http://www.oxfordscholarship.com/view/10.1093/acprof:oso/9780199316847.001.0001/acprof-9780199316847</t>
  </si>
  <si>
    <t>Turning to Tradition</t>
  </si>
  <si>
    <t>Herbel</t>
  </si>
  <si>
    <t>http://www.oxfordscholarship.com/view/10.1093/acprof:oso/9780199324958.001.0001/acprof-9780199324958</t>
  </si>
  <si>
    <t>Shadows of Doubt</t>
  </si>
  <si>
    <t>Tutino</t>
  </si>
  <si>
    <t>http://www.oxfordscholarship.com/view/10.1093/acprof:oso/9780199324989.001.0001/acprof-9780199324989</t>
  </si>
  <si>
    <t>Unmanly Men</t>
  </si>
  <si>
    <t>Wilson</t>
  </si>
  <si>
    <t>http://www.oxfordscholarship.com/view/10.1093/acprof:oso/9780199325009.001.0001/acprof-9780199325009</t>
  </si>
  <si>
    <t>Christians and the Color Line</t>
  </si>
  <si>
    <t>Hawkins, Sinitiere</t>
  </si>
  <si>
    <t>http://www.oxfordscholarship.com/view/10.1093/acprof:oso/9780199329502.001.0001/acprof-9780199329502</t>
  </si>
  <si>
    <t>The New Evangelical Social Engagement</t>
  </si>
  <si>
    <t>Steensland, Goff</t>
  </si>
  <si>
    <t>http://www.oxfordscholarship.com/view/10.1093/acprof:oso/9780199329533.001.0001/acprof-9780199329533</t>
  </si>
  <si>
    <t>The Origins of American Religious Nationalism</t>
  </si>
  <si>
    <t>Haselby</t>
  </si>
  <si>
    <t>http://www.oxfordscholarship.com/view/10.1093/acprof:oso/9780199329571.001.0001/acprof-9780199329571</t>
  </si>
  <si>
    <t>Pursuing Social Holiness</t>
  </si>
  <si>
    <t>Watson</t>
  </si>
  <si>
    <t>http://www.oxfordscholarship.com/view/10.1093/acprof:oso/9780199336364.001.0001/acprof-9780199336364</t>
  </si>
  <si>
    <t>The House of Service</t>
  </si>
  <si>
    <t>Tittensor</t>
  </si>
  <si>
    <t>http://www.oxfordscholarship.com/view/10.1093/acprof:oso/9780199336418.001.0001/acprof-9780199336418</t>
  </si>
  <si>
    <t>Mainstreaming Torture</t>
  </si>
  <si>
    <t>Gordon</t>
  </si>
  <si>
    <t>http://www.oxfordscholarship.com/view/10.1093/acprof:oso/9780199336432.001.0001/acprof-9780199336432</t>
  </si>
  <si>
    <t>A Prophet Like Moses</t>
  </si>
  <si>
    <t>Stackert</t>
  </si>
  <si>
    <t>http://www.oxfordscholarship.com/view/10.1093/acprof:oso/9780199336456.001.0001/acprof-9780199336456</t>
  </si>
  <si>
    <t>Claiming Our Callings</t>
  </si>
  <si>
    <t>Schwehn, Lagerquist</t>
  </si>
  <si>
    <t>http://www.oxfordscholarship.com/view/10.1093/acprof:oso/9780199341047.001.0001/acprof-9780199341047</t>
  </si>
  <si>
    <t>Young Catholic America</t>
  </si>
  <si>
    <t>Smith, Longest, Hill, Christoffersen</t>
  </si>
  <si>
    <t>http://www.oxfordscholarship.com/view/10.1093/acprof:oso/9780199341078.001.0001/acprof-9780199341078</t>
  </si>
  <si>
    <t>Ritual Textuality</t>
  </si>
  <si>
    <t>Tomlinson</t>
  </si>
  <si>
    <t>http://www.oxfordscholarship.com/view/10.1093/acprof:oso/9780199341139.001.0001/acprof-9780199341139</t>
  </si>
  <si>
    <t>Ayahuasca Shamanism in the Amazon and Beyond</t>
  </si>
  <si>
    <t>Labate, Cavnar</t>
  </si>
  <si>
    <t>http://www.oxfordscholarship.com/view/10.1093/acprof:oso/9780199341191.001.0001/acprof-9780199341191</t>
  </si>
  <si>
    <t>Rethinking Jewish Philosophy</t>
  </si>
  <si>
    <t>Hughes</t>
  </si>
  <si>
    <t>http://www.oxfordscholarship.com/view/10.1093/acprof:oso/9780199356812.001.0001/acprof-9780199356812</t>
  </si>
  <si>
    <t>My Perfect One</t>
  </si>
  <si>
    <t>Kaplan</t>
  </si>
  <si>
    <t>http://www.oxfordscholarship.com/view/10.1093/acprof:oso/9780199359332.001.0001/acprof-9780199359332</t>
  </si>
  <si>
    <t>Scriptural Polemics</t>
  </si>
  <si>
    <t>Sirry</t>
  </si>
  <si>
    <t>http://www.oxfordscholarship.com/view/10.1093/acprof:oso/9780199359363.001.0001/acprof-9780199359363</t>
  </si>
  <si>
    <t>Shifting Stones, Shaping the Past</t>
  </si>
  <si>
    <t>Becker</t>
  </si>
  <si>
    <t>http://www.oxfordscholarship.com/view/10.1093/acprof:oso/9780199359394.001.0001/acprof-9780199359394</t>
  </si>
  <si>
    <t>Religious Education and the Challenge of Pluralism</t>
  </si>
  <si>
    <t>Seligman</t>
  </si>
  <si>
    <t>http://www.oxfordscholarship.com/view/10.1093/acprof:oso/9780199359479.001.0001/acprof-9780199359479</t>
  </si>
  <si>
    <t>Methodism in the American Forest</t>
  </si>
  <si>
    <t>Richey</t>
  </si>
  <si>
    <t>http://www.oxfordscholarship.com/view/10.1093/acprof:oso/9780199359622.001.0001/acprof-9780199359622</t>
  </si>
  <si>
    <t>Places in Motion</t>
  </si>
  <si>
    <t>Kinnard</t>
  </si>
  <si>
    <t>http://www.oxfordscholarship.com/view/10.1093/acprof:oso/9780199359653.001.0001/acprof-9780199359653</t>
  </si>
  <si>
    <t>Varieties of Religious Invention</t>
  </si>
  <si>
    <t>Gray</t>
  </si>
  <si>
    <t>http://www.oxfordscholarship.com/view/10.1093/acprof:oso/9780199359714.001.0001/acprof-9780199359714</t>
  </si>
  <si>
    <t>Discourse and the Construction of Society</t>
  </si>
  <si>
    <t>Lincoln</t>
  </si>
  <si>
    <t>http://www.oxfordscholarship.com/view/10.1093/acprof:oso/9780199372362.001.0001/acprof-9780199372362</t>
  </si>
  <si>
    <t>The World of Saint Patrick</t>
  </si>
  <si>
    <t>Freeman</t>
  </si>
  <si>
    <t>http://www.oxfordscholarship.com/view/10.1093/acprof:oso/9780199372584.001.0001/acprof-9780199372584</t>
  </si>
  <si>
    <t>The Holy Madmen of Tibet</t>
  </si>
  <si>
    <t>DiValerio</t>
  </si>
  <si>
    <t>http://www.oxfordscholarship.com/view/10.1093/acprof:oso/9780199391202.001.0001/acprof-9780199391202</t>
  </si>
  <si>
    <t>After the Wrath of God</t>
  </si>
  <si>
    <t>Petro</t>
  </si>
  <si>
    <t>http://www.oxfordscholarship.com/view/10.1093/acprof:oso/9780199391288.001.0001/acprof-9780199391288</t>
  </si>
  <si>
    <t>Irenaeus of Lyons and the Theology of the Holy Spirit</t>
  </si>
  <si>
    <t>Briggman</t>
  </si>
  <si>
    <t>http://www.oxfordscholarship.com/view/10.1093/acprof:oso/9780199641536.001.0001/acprof-9780199641536</t>
  </si>
  <si>
    <t>Hindu Theology and Biology</t>
  </si>
  <si>
    <t>Edelmann</t>
  </si>
  <si>
    <t>http://www.oxfordscholarship.com/view/10.1093/acprof:oso/9780199641543.001.0001/acprof-9780199641543</t>
  </si>
  <si>
    <t>Vatican II</t>
  </si>
  <si>
    <t>D'Costa</t>
  </si>
  <si>
    <t>http://www.oxfordscholarship.com/view/10.1093/acprof:oso/9780199659272.001.0001/acprof-9780199659272</t>
  </si>
  <si>
    <t>Sacrifice and Modern Thought</t>
  </si>
  <si>
    <t>Meszaros, Zachhuber</t>
  </si>
  <si>
    <t>http://www.oxfordscholarship.com/view/10.1093/acprof:oso/9780199659289.001.0001/acprof-9780199659289</t>
  </si>
  <si>
    <t>Drama of the Divine Economy</t>
  </si>
  <si>
    <t>Blowers</t>
  </si>
  <si>
    <t>http://www.oxfordscholarship.com/view/10.1093/acprof:oso/9780199660414.001.0001/acprof-9780199660414</t>
  </si>
  <si>
    <t>Ethics in Ancient Israel</t>
  </si>
  <si>
    <t>Barton</t>
  </si>
  <si>
    <t>http://www.oxfordscholarship.com/view/10.1093/acprof:oso/9780199660438.001.0001/acprof-9780199660438</t>
  </si>
  <si>
    <t>Sacred Landscape in Medieval Afghanistan</t>
  </si>
  <si>
    <t>Azad</t>
  </si>
  <si>
    <t>http://www.oxfordscholarship.com/view/10.1093/acprof:oso/9780199687053.001.0001/acprof-9780199687053</t>
  </si>
  <si>
    <t>The Fantasy of Reunion</t>
  </si>
  <si>
    <t>Chapman</t>
  </si>
  <si>
    <t>http://www.oxfordscholarship.com/view/10.1093/acprof:oso/9780199688067.001.0001/acprof-9780199688067</t>
  </si>
  <si>
    <t>Evolution, Religion, and Cognitive Science</t>
  </si>
  <si>
    <t>Watts, Turner</t>
  </si>
  <si>
    <t>http://www.oxfordscholarship.com/view/10.1093/acprof:oso/9780199688081.001.0001/acprof-9780199688081</t>
  </si>
  <si>
    <t>The Life and Afterlife of St. Elizabeth of Hungary</t>
  </si>
  <si>
    <t>Wolf</t>
  </si>
  <si>
    <t>http://www.oxfordscholarship.com/view/10.1093/acprof:oso/9780199732586.001.0001/acprof-9780199732586</t>
  </si>
  <si>
    <t>Performing the Reformation</t>
  </si>
  <si>
    <t>Stephenson</t>
  </si>
  <si>
    <t>http://www.oxfordscholarship.com/view/10.1093/acprof:oso/9780199732753.001.0001/acprof-9780199732753</t>
  </si>
  <si>
    <t>Teaching Undergraduate Research in Religious Studies</t>
  </si>
  <si>
    <t>McNary-Zak, Peters</t>
  </si>
  <si>
    <t>http://www.oxfordscholarship.com/view/10.1093/acprof:oso/9780199732869.001.0001/acprof-9780199732869</t>
  </si>
  <si>
    <t>The Formation of the Babylonian Talmud</t>
  </si>
  <si>
    <t>Halivni, Rubenstein</t>
  </si>
  <si>
    <t>http://www.oxfordscholarship.com/view/10.1093/acprof:oso/9780199739882.001.0001/acprof-9780199739882</t>
  </si>
  <si>
    <t>Faith No More</t>
  </si>
  <si>
    <t>Zuckerman</t>
  </si>
  <si>
    <t>http://www.oxfordscholarship.com/view/10.1093/acprof:oso/9780199740017.001.0001/acprof-9780199740017</t>
  </si>
  <si>
    <t>The Mormon Menace</t>
  </si>
  <si>
    <t>http://www.oxfordscholarship.com/view/10.1093/acprof:oso/9780199740024.001.0001/acprof-9780199740024</t>
  </si>
  <si>
    <t>Heaven on Earth</t>
  </si>
  <si>
    <t>Landes</t>
  </si>
  <si>
    <t>http://www.oxfordscholarship.com/view/10.1093/acprof:oso/9780199753598.001.0001/acprof-9780199753598</t>
  </si>
  <si>
    <t>The Biblical Interpretation of William of Alton</t>
  </si>
  <si>
    <t>Bellamah</t>
  </si>
  <si>
    <t>http://www.oxfordscholarship.com/view/10.1093/acprof:oso/9780199753604.001.0001/acprof-9780199753604</t>
  </si>
  <si>
    <t>Sacred Borders</t>
  </si>
  <si>
    <t>Holland</t>
  </si>
  <si>
    <t>http://www.oxfordscholarship.com/view/10.1093/acprof:oso/9780199753611.001.0001/acprof-9780199753611</t>
  </si>
  <si>
    <t>Homies and Hermanos</t>
  </si>
  <si>
    <t>Brenneman</t>
  </si>
  <si>
    <t>http://www.oxfordscholarship.com/view/10.1093/acprof:oso/9780199753840.001.0001/acprof-9780199753840</t>
  </si>
  <si>
    <t>A Faith of Their Own</t>
  </si>
  <si>
    <t>Pearce, Lundquist Denton</t>
  </si>
  <si>
    <t>http://www.oxfordscholarship.com/view/10.1093/acprof:oso/9780199753895.001.0001/acprof-9780199753895</t>
  </si>
  <si>
    <t>Debating the Dasam Granth</t>
  </si>
  <si>
    <t>Rinehart</t>
  </si>
  <si>
    <t>http://www.oxfordscholarship.com/view/10.1093/acprof:oso/9780199755066.001.0001/acprof-9780199755066</t>
  </si>
  <si>
    <t>Ravished by Beauty</t>
  </si>
  <si>
    <t>Lane</t>
  </si>
  <si>
    <t>http://www.oxfordscholarship.com/view/10.1093/acprof:oso/9780199755080.001.0001/acprof-9780199755080</t>
  </si>
  <si>
    <t>Jonathan Edwards on God and Creation</t>
  </si>
  <si>
    <t>Crisp</t>
  </si>
  <si>
    <t>http://www.oxfordscholarship.com/view/10.1093/acprof:oso/9780199755295.001.0001/acprof-9780199755295</t>
  </si>
  <si>
    <t>Jacob Arminius</t>
  </si>
  <si>
    <t>Stanglin, McCall</t>
  </si>
  <si>
    <t>http://www.oxfordscholarship.com/view/10.1093/acprof:oso/9780199755660.001.0001/acprof-9780199755660</t>
  </si>
  <si>
    <t>The Church for the World</t>
  </si>
  <si>
    <t>McBride</t>
  </si>
  <si>
    <t>http://www.oxfordscholarship.com/view/10.1093/acprof:oso/9780199755684.001.0001/acprof-9780199755684</t>
  </si>
  <si>
    <t>Strong Arms and Drinking Strength</t>
  </si>
  <si>
    <t>Whitaker</t>
  </si>
  <si>
    <t>http://www.oxfordscholarship.com/view/10.1093/acprof:oso/9780199755707.001.0001/acprof-9780199755707</t>
  </si>
  <si>
    <t>Race and Religion in American Buddhism</t>
  </si>
  <si>
    <t>Cheah</t>
  </si>
  <si>
    <t>http://www.oxfordscholarship.com/view/10.1093/acprof:oso/9780199756285.001.0001/acprof-9780199756285</t>
  </si>
  <si>
    <t>After Jonathan Edwards</t>
  </si>
  <si>
    <t>Crisp, Sweeney</t>
  </si>
  <si>
    <t>http://www.oxfordscholarship.com/view/10.1093/acprof:oso/9780199756292.001.0001/acprof-9780199756292</t>
  </si>
  <si>
    <t>Judaism in Christian Eyes</t>
  </si>
  <si>
    <t>Deutsch</t>
  </si>
  <si>
    <t>http://www.oxfordscholarship.com/view/10.1093/acprof:oso/9780199756537.001.0001/acprof-9780199756537</t>
  </si>
  <si>
    <t>The Pretenses of Loyalty</t>
  </si>
  <si>
    <t>Perry</t>
  </si>
  <si>
    <t>http://www.oxfordscholarship.com/view/10.1093/acprof:oso/9780199756544.001.0001/acprof-9780199756544</t>
  </si>
  <si>
    <t>When Sparrows Became Hawks</t>
  </si>
  <si>
    <t>Dhavan</t>
  </si>
  <si>
    <t>http://www.oxfordscholarship.com/view/10.1093/acprof:oso/9780199756551.001.0001/acprof-9780199756551</t>
  </si>
  <si>
    <t>Other and Brother</t>
  </si>
  <si>
    <t>Stahl</t>
  </si>
  <si>
    <t>http://www.oxfordscholarship.com/view/10.1093/acprof:oso/9780199760008.001.0001/acprof-9780199760008</t>
  </si>
  <si>
    <t>Buddhist Nuns and Gendered Practice</t>
  </si>
  <si>
    <t>Salgado</t>
  </si>
  <si>
    <t>http://www.oxfordscholarship.com/view/10.1093/acprof:oso/9780199760022.001.0001/acprof-9780199760022</t>
  </si>
  <si>
    <t>Poetry of Kings</t>
  </si>
  <si>
    <t>Busch</t>
  </si>
  <si>
    <t>http://www.oxfordscholarship.com/view/10.1093/acprof:oso/9780199765928.001.0001/acprof-9780199765928</t>
  </si>
  <si>
    <t>Reading Augustine in the Reformation</t>
  </si>
  <si>
    <t>Visser</t>
  </si>
  <si>
    <t>http://www.oxfordscholarship.com/view/10.1093/acprof:oso/9780199765935.001.0001/acprof-9780199765935</t>
  </si>
  <si>
    <t>Political Theology for a Plural Age</t>
  </si>
  <si>
    <t>Kessler</t>
  </si>
  <si>
    <t>http://www.oxfordscholarship.com/view/10.1093/acprof:oso/9780199769285.001.0001/acprof-9780199769285</t>
  </si>
  <si>
    <t>The Headscarf Controversy</t>
  </si>
  <si>
    <t>Elver</t>
  </si>
  <si>
    <t>http://www.oxfordscholarship.com/view/10.1093/acprof:oso/9780199769292.001.0001/acprof-9780199769292</t>
  </si>
  <si>
    <t>An Unpredictable Gospel</t>
  </si>
  <si>
    <t>Case</t>
  </si>
  <si>
    <t>http://www.oxfordscholarship.com/view/10.1093/acprof:oso/9780199772322.001.0001/acprof-9780199772322</t>
  </si>
  <si>
    <t>Religion and Human Security</t>
  </si>
  <si>
    <t>Wellman, Lombardi</t>
  </si>
  <si>
    <t>http://www.oxfordscholarship.com/view/10.1093/acprof:oso/9780199827732.001.0001/acprof-9780199827732</t>
  </si>
  <si>
    <t>Beholden</t>
  </si>
  <si>
    <t>Holman</t>
  </si>
  <si>
    <t>http://www.oxfordscholarship.com/view/10.1093/acprof:oso/9780199827763.001.0001/acprof-9780199827763</t>
  </si>
  <si>
    <t>Perfect Children</t>
  </si>
  <si>
    <t>van Eck Duymaer van Twist</t>
  </si>
  <si>
    <t>http://www.oxfordscholarship.com/view/10.1093/acprof:oso/9780199827787.001.0001/acprof-9780199827787</t>
  </si>
  <si>
    <t>Mindful America</t>
  </si>
  <si>
    <t>http://www.oxfordscholarship.com/view/10.1093/acprof:oso/9780199827817.001.0001/acprof-9780199827817</t>
  </si>
  <si>
    <t>The Mystical Life of Franz Kafka</t>
  </si>
  <si>
    <t>Leavitt</t>
  </si>
  <si>
    <t>http://www.oxfordscholarship.com/view/10.1093/acprof:oso/9780199827831.001.0001/acprof-9780199827831</t>
  </si>
  <si>
    <t>The Catonsville Nine</t>
  </si>
  <si>
    <t>Peters</t>
  </si>
  <si>
    <t>http://www.oxfordscholarship.com/view/10.1093/acprof:oso/9780199827855.001.0001/acprof-9780199827855</t>
  </si>
  <si>
    <t>Catholicism and Interreligious Dialogue</t>
  </si>
  <si>
    <t>Heft</t>
  </si>
  <si>
    <t>http://www.oxfordscholarship.com/view/10.1093/acprof:oso/9780199827879.001.0001/acprof-9780199827879</t>
  </si>
  <si>
    <t>The Bible, the School, and the Constitution</t>
  </si>
  <si>
    <t>http://www.oxfordscholarship.com/view/10.1093/acprof:oso/9780199827909.001.0001/acprof-9780199827909</t>
  </si>
  <si>
    <t>The Empty Church</t>
  </si>
  <si>
    <t>Craigo-Snell</t>
  </si>
  <si>
    <t>http://www.oxfordscholarship.com/view/10.1093/acprof:oso/9780199827923.001.0001/acprof-9780199827923</t>
  </si>
  <si>
    <t>Jesus Christ, Eternal God</t>
  </si>
  <si>
    <t>http://www.oxfordscholarship.com/view/10.1093/acprof:oso/9780199827954.001.0001/acprof-9780199827954</t>
  </si>
  <si>
    <t>Rethinking Religion and World Affairs</t>
  </si>
  <si>
    <t>Shah, Stepan, Toft</t>
  </si>
  <si>
    <t>http://www.oxfordscholarship.com/view/10.1093/acprof:oso/9780199827978.001.0001/acprof-9780199827978</t>
  </si>
  <si>
    <t>Lost in Transition</t>
  </si>
  <si>
    <t>Smith, Christoffersen, Davidson, Herzog</t>
  </si>
  <si>
    <t>http://www.oxfordscholarship.com/view/10.1093/acprof:oso/9780199828029.001.0001/acprof-9780199828029</t>
  </si>
  <si>
    <t>Christ among the Messiahs</t>
  </si>
  <si>
    <t>Novenson</t>
  </si>
  <si>
    <t>http://www.oxfordscholarship.com/view/10.1093/acprof:oso/9780199844579.001.0001/acprof-9780199844579</t>
  </si>
  <si>
    <t>The Rebirth of Latin American Christianity</t>
  </si>
  <si>
    <t>Hartch</t>
  </si>
  <si>
    <t>http://www.oxfordscholarship.com/view/10.1093/acprof:oso/9780199844593.001.0001/acprof-9780199844593</t>
  </si>
  <si>
    <t>The Soul of Doubt</t>
  </si>
  <si>
    <t>Erdozain</t>
  </si>
  <si>
    <t>http://www.oxfordscholarship.com/view/10.1093/acprof:oso/9780199844616.001.0001/acprof-9780199844616</t>
  </si>
  <si>
    <t>Miracles and the Protestant Imagination</t>
  </si>
  <si>
    <t>Soergel</t>
  </si>
  <si>
    <t>http://www.oxfordscholarship.com/view/10.1093/acprof:oso/9780199844661.001.0001/acprof-9780199844661</t>
  </si>
  <si>
    <t>The Moral Dynamics of Economic Life</t>
  </si>
  <si>
    <t>Finn</t>
  </si>
  <si>
    <t>http://www.oxfordscholarship.com/view/10.1093/acprof:oso/9780199858354.001.0001/acprof-9780199858354</t>
  </si>
  <si>
    <t>The Religious Roots of the First Amendment</t>
  </si>
  <si>
    <t>Miller</t>
  </si>
  <si>
    <t>http://www.oxfordscholarship.com/view/10.1093/acprof:oso/9780199858361.001.0001/acprof-9780199858361</t>
  </si>
  <si>
    <t>The Challenge of Received Tradition</t>
  </si>
  <si>
    <t>Grunhaus</t>
  </si>
  <si>
    <t>http://www.oxfordscholarship.com/view/10.1093/acprof:oso/9780199858408.001.0001/acprof-9780199858408</t>
  </si>
  <si>
    <t>Little Buddhas</t>
  </si>
  <si>
    <t>Sasson</t>
  </si>
  <si>
    <t>http://www.oxfordscholarship.com/view/10.1093/acprof:oso/9780199860265.001.0001/acprof-9780199860265</t>
  </si>
  <si>
    <t>The Secular Spectacle</t>
  </si>
  <si>
    <t>Seales</t>
  </si>
  <si>
    <t>http://www.oxfordscholarship.com/view/10.1093/acprof:oso/9780199860289.001.0001/acprof-9780199860289</t>
  </si>
  <si>
    <t>Holy War in Judaism</t>
  </si>
  <si>
    <t>Firestone</t>
  </si>
  <si>
    <t>http://www.oxfordscholarship.com/view/10.1093/acprof:oso/9780199860302.001.0001/acprof-9780199860302</t>
  </si>
  <si>
    <t>Bringing the Sacred Down to Earth</t>
  </si>
  <si>
    <t>Dempsey</t>
  </si>
  <si>
    <t>http://www.oxfordscholarship.com/view/10.1093/acprof:oso/9780199860333.001.0001/acprof-9780199860333</t>
  </si>
  <si>
    <t>No Establishment of Religion</t>
  </si>
  <si>
    <t>Gunn, Witte</t>
  </si>
  <si>
    <t>http://www.oxfordscholarship.com/view/10.1093/acprof:oso/9780199860371.001.0001/acprof-9780199860371</t>
  </si>
  <si>
    <t>The Bible and the Believer</t>
  </si>
  <si>
    <t>Brettler, Enns, Harrington</t>
  </si>
  <si>
    <t>http://www.oxfordscholarship.com/view/10.1093/acprof:oso/9780199863006.001.0001/acprof-9780199863006</t>
  </si>
  <si>
    <t>Śrīnātha</t>
  </si>
  <si>
    <t>Rao, Shulman</t>
  </si>
  <si>
    <t>http://www.oxfordscholarship.com/view/10.1093/acprof:oso/9780199863020.001.0001/acprof-9780199863020</t>
  </si>
  <si>
    <t>Aleister Crowley and Western Esotericism</t>
  </si>
  <si>
    <t>Bogdan, Starr</t>
  </si>
  <si>
    <t>http://www.oxfordscholarship.com/view/10.1093/acprof:oso/9780199863075.001.0001/acprof-9780199863075</t>
  </si>
  <si>
    <t>The Mount of Vision</t>
  </si>
  <si>
    <t>Hobson</t>
  </si>
  <si>
    <t>http://www.oxfordscholarship.com/view/10.1093/acprof:oso/9780199895861.001.0001/acprof-9780199895861</t>
  </si>
  <si>
    <t>Between God and Green</t>
  </si>
  <si>
    <t>http://www.oxfordscholarship.com/view/10.1093/acprof:oso/9780199895885.001.0001/acprof-9780199895885</t>
  </si>
  <si>
    <t>Paradox and the Prophets</t>
  </si>
  <si>
    <t>Weiss</t>
  </si>
  <si>
    <t>http://www.oxfordscholarship.com/view/10.1093/acprof:oso/9780199895908.001.0001/acprof-9780199895908</t>
  </si>
  <si>
    <t>The Materiality of the Past</t>
  </si>
  <si>
    <t>http://www.oxfordscholarship.com/view/10.1093/acprof:oso/9780199916276.001.0001/acprof-9780199916276</t>
  </si>
  <si>
    <t>Sandalwood and Carrion</t>
  </si>
  <si>
    <t>McHugh</t>
  </si>
  <si>
    <t>http://www.oxfordscholarship.com/view/10.1093/acprof:oso/9780199916306.001.0001/acprof-9780199916306</t>
  </si>
  <si>
    <t>Image, Identity, and the Forming of the Augustinian Soul</t>
  </si>
  <si>
    <t>Drever</t>
  </si>
  <si>
    <t>http://www.oxfordscholarship.com/view/10.1093/acprof:oso/9780199916337.001.0001/acprof-9780199916337</t>
  </si>
  <si>
    <t>The Spirit Moves West</t>
  </si>
  <si>
    <t>Kim</t>
  </si>
  <si>
    <t>http://www.oxfordscholarship.com/view/10.1093/acprof:oso/9780199942107.001.0001/acprof-9780199942107</t>
  </si>
  <si>
    <t>Narratives of Sorrow and Dignity</t>
  </si>
  <si>
    <t>http://www.oxfordscholarship.com/view/10.1093/acprof:oso/9780199942138.001.0001/acprof-9780199942138</t>
  </si>
  <si>
    <t>Other Dreams of Freedom</t>
  </si>
  <si>
    <t>Zimmerman</t>
  </si>
  <si>
    <t>http://www.oxfordscholarship.com/view/10.1093/acprof:oso/9780199942190.001.0001/acprof-9780199942190</t>
  </si>
  <si>
    <t>Evangelicals and American Foreign Policy</t>
  </si>
  <si>
    <t>Amstutz</t>
  </si>
  <si>
    <t>http://www.oxfordscholarship.com/view/10.1093/acprof:oso/9780199987634.001.0001/acprof-9780199987634</t>
  </si>
  <si>
    <t>The Last Years of Saint Therese</t>
  </si>
  <si>
    <t>Nevin</t>
  </si>
  <si>
    <t>http://www.oxfordscholarship.com/view/10.1093/acprof:oso/9780199987665.001.0001/acprof-9780199987665</t>
  </si>
  <si>
    <t>Virgin Nation</t>
  </si>
  <si>
    <t>Moslener</t>
  </si>
  <si>
    <t>http://www.oxfordscholarship.com/view/10.1093/acprof:oso/9780199987764.001.0001/acprof-9780199987764</t>
  </si>
  <si>
    <t>The Trial of Jan Hus</t>
  </si>
  <si>
    <t>Fudge</t>
  </si>
  <si>
    <t>http://www.oxfordscholarship.com/view/10.1093/acprof:oso/9780199988082.001.0001/acprof-9780199988082</t>
  </si>
  <si>
    <t>Physical Theory</t>
  </si>
  <si>
    <t>Sklar</t>
  </si>
  <si>
    <t>http://www.oxfordscholarship.com/view/10.1093/acprof:oso/9780195145649.001.0001/acprof-9780195145649</t>
  </si>
  <si>
    <t>The Shocking History of Electric Fishes</t>
  </si>
  <si>
    <t>Finger, Piccolino</t>
  </si>
  <si>
    <t>http://www.oxfordscholarship.com/view/10.1093/acprof:oso/9780195366723.001.0001/acprof-9780195366723</t>
  </si>
  <si>
    <t>The Greek Slogan of Freedom and Early Roman Politics in Greece</t>
  </si>
  <si>
    <t>Dmitriev</t>
  </si>
  <si>
    <t>http://www.oxfordscholarship.com/view/10.1093/acprof:oso/9780195375183.001.0001/acprof-9780195375183</t>
  </si>
  <si>
    <t>The History of Neuroscience in Autobiography</t>
  </si>
  <si>
    <t>Squire</t>
  </si>
  <si>
    <t>http://www.oxfordscholarship.com/view/10.1093/acprof:oso/9780195396133.001.0001/acprof-9780195396133</t>
  </si>
  <si>
    <t>This Fissured Land</t>
  </si>
  <si>
    <t>Gadgil, Guha</t>
  </si>
  <si>
    <t>http://www.oxfordscholarship.com/view/10.1093/acprof:oso/9780198077442.001.0001/acprof-9780198077442</t>
  </si>
  <si>
    <t>Controlling the Water</t>
  </si>
  <si>
    <t>Roth, Vincent</t>
  </si>
  <si>
    <t>http://www.oxfordscholarship.com/view/10.1093/acprof:oso/9780198082927.001.0001/acprof-9780198082927</t>
  </si>
  <si>
    <t>Democratizing Forest Governance in India</t>
  </si>
  <si>
    <t>Lele, Menon</t>
  </si>
  <si>
    <t>http://www.oxfordscholarship.com/view/10.1093/acprof:oso/9780198099123.001.0001/acprof-9780198099123</t>
  </si>
  <si>
    <t>The Biological Foundations of Bioethics</t>
  </si>
  <si>
    <t>http://www.oxfordscholarship.com/view/10.1093/acprof:oso/9780198712657.001.0001/acprof-9780198712657</t>
  </si>
  <si>
    <t>The Logical Structure of Kinds</t>
  </si>
  <si>
    <t>Funkhouser</t>
  </si>
  <si>
    <t>http://www.oxfordscholarship.com/view/10.1093/acprof:oso/9780198713302.001.0001/acprof-9780198713302</t>
  </si>
  <si>
    <t>Witnesses to a World Crisis</t>
  </si>
  <si>
    <t>Howard-Johnston</t>
  </si>
  <si>
    <t>http://www.oxfordscholarship.com/view/10.1093/acprof:oso/9780199208593.001.0001/acprof-9780199208593</t>
  </si>
  <si>
    <t>Quantum Information Theory and the Foundations of Quantum Mechanics</t>
  </si>
  <si>
    <t>Timpson</t>
  </si>
  <si>
    <t>http://www.oxfordscholarship.com/view/10.1093/acprof:oso/9780199296460.001.0001/acprof-9780199296460</t>
  </si>
  <si>
    <t>Seeing Things</t>
  </si>
  <si>
    <t>Hudson</t>
  </si>
  <si>
    <t>http://www.oxfordscholarship.com/view/10.1093/acprof:oso/9780199303281.001.0001/acprof-9780199303281</t>
  </si>
  <si>
    <t>Poiesis</t>
  </si>
  <si>
    <t>Acton</t>
  </si>
  <si>
    <t>http://www.oxfordscholarship.com/view/10.1093/acprof:oso/9780199335930.001.0001/acprof-9780199335930</t>
  </si>
  <si>
    <t>State Correspondence in the Ancient World</t>
  </si>
  <si>
    <t>Radner</t>
  </si>
  <si>
    <t>http://www.oxfordscholarship.com/view/10.1093/acprof:oso/9780199354771.001.0001/acprof-9780199354771</t>
  </si>
  <si>
    <t>Climate Change and Society</t>
  </si>
  <si>
    <t>Dunlap, Brulle</t>
  </si>
  <si>
    <t>http://www.oxfordscholarship.com/view/10.1093/acprof:oso/9780199356102.001.0001/acprof-9780199356102</t>
  </si>
  <si>
    <t>Reconstructing Reality</t>
  </si>
  <si>
    <t>Morrison</t>
  </si>
  <si>
    <t>http://www.oxfordscholarship.com/view/10.1093/acprof:oso/9780199380275.001.0001/acprof-9780199380275</t>
  </si>
  <si>
    <t>The Ant Trap</t>
  </si>
  <si>
    <t>Epstein</t>
  </si>
  <si>
    <t>http://www.oxfordscholarship.com/view/10.1093/acprof:oso/9780199381104.001.0001/acprof-9780199381104</t>
  </si>
  <si>
    <t>Science Outside the Laboratory</t>
  </si>
  <si>
    <t>Boumans</t>
  </si>
  <si>
    <t>http://www.oxfordscholarship.com/view/10.1093/acprof:oso/9780199388288.001.0001/acprof-9780199388288</t>
  </si>
  <si>
    <t>Tainted</t>
  </si>
  <si>
    <t>Shrader-Frechette</t>
  </si>
  <si>
    <t>http://www.oxfordscholarship.com/view/10.1093/acprof:oso/9780199396412.001.0001/acprof-9780199396412</t>
  </si>
  <si>
    <t>Interpreting Quantum Theories</t>
  </si>
  <si>
    <t>Ruetsche</t>
  </si>
  <si>
    <t>http://www.oxfordscholarship.com/view/10.1093/acprof:oso/9780199535408.001.0001/acprof-9780199535408</t>
  </si>
  <si>
    <t>The Emergent Multiverse</t>
  </si>
  <si>
    <t>Wallace</t>
  </si>
  <si>
    <t>http://www.oxfordscholarship.com/view/10.1093/acprof:oso/9780199546961.001.0001/acprof-9780199546961</t>
  </si>
  <si>
    <t>The Ethics of Embryonic Stem Cell Research</t>
  </si>
  <si>
    <t>Devolder</t>
  </si>
  <si>
    <t>http://www.oxfordscholarship.com/view/10.1093/acprof:oso/9780199547999.001.0001/acprof-9780199547999</t>
  </si>
  <si>
    <t>Probabilities in Physics</t>
  </si>
  <si>
    <t>Beisbart, Hartmann</t>
  </si>
  <si>
    <t>http://www.oxfordscholarship.com/view/10.1093/acprof:oso/9780199577439.001.0001/acprof-9780199577439</t>
  </si>
  <si>
    <t>The Age of Stress</t>
  </si>
  <si>
    <t>http://www.oxfordscholarship.com/view/10.1093/acprof:oso/9780199588626.001.0001/acprof-9780199588626</t>
  </si>
  <si>
    <t>The Collapse of Mechanism and the Rise of Sensibility</t>
  </si>
  <si>
    <t>Gaukroger</t>
  </si>
  <si>
    <t>http://www.oxfordscholarship.com/view/10.1093/acprof:oso/9780199594931.001.0001/acprof-9780199594931</t>
  </si>
  <si>
    <t>From Zeno to Arbitrage</t>
  </si>
  <si>
    <t>Skyrms</t>
  </si>
  <si>
    <t>http://www.oxfordscholarship.com/view/10.1093/acprof:oso/9780199652808.001.0001/acprof-9780199652808</t>
  </si>
  <si>
    <t>Social Dynamics</t>
  </si>
  <si>
    <t>http://www.oxfordscholarship.com/view/10.1093/acprof:oso/9780199652822.001.0001/acprof-9780199652822</t>
  </si>
  <si>
    <t>Quitting Certainties</t>
  </si>
  <si>
    <t>Titelbaum</t>
  </si>
  <si>
    <t>http://www.oxfordscholarship.com/view/10.1093/acprof:oso/9780199658305.001.0001/acprof-9780199658305</t>
  </si>
  <si>
    <t>Metaphysics and Science</t>
  </si>
  <si>
    <t>Mumford, Tugby</t>
  </si>
  <si>
    <t>http://www.oxfordscholarship.com/view/10.1093/acprof:oso/9780199674527.001.0001/acprof-9780199674527</t>
  </si>
  <si>
    <t>Processes of Life</t>
  </si>
  <si>
    <t>Dupré</t>
  </si>
  <si>
    <t>http://www.oxfordscholarship.com/view/10.1093/acprof:oso/9780199691982.001.0001/acprof-9780199691982</t>
  </si>
  <si>
    <t>Understanding Inconsistent Science</t>
  </si>
  <si>
    <t>Vickers</t>
  </si>
  <si>
    <t>http://www.oxfordscholarship.com/view/10.1093/acprof:oso/9780199692026.001.0001/acprof-9780199692026</t>
  </si>
  <si>
    <t>Foreign Cults in Rome</t>
  </si>
  <si>
    <t>Orlin</t>
  </si>
  <si>
    <t>http://www.oxfordscholarship.com/view/10.1093/acprof:oso/9780199731558.001.0001/acprof-9780199731558</t>
  </si>
  <si>
    <t>Apollonius of Rhodes and the Spaces of Hellenism</t>
  </si>
  <si>
    <t>Thalmann</t>
  </si>
  <si>
    <t>http://www.oxfordscholarship.com/view/10.1093/acprof:oso/9780199731572.001.0001/acprof-9780199731572</t>
  </si>
  <si>
    <t>Sui-Tang China and Its Turko-Mongol Neighbors</t>
  </si>
  <si>
    <t>Skaff</t>
  </si>
  <si>
    <t>http://www.oxfordscholarship.com/view/10.1093/acprof:oso/9780199734139.001.0001/acprof-9780199734139</t>
  </si>
  <si>
    <t>A Small Greek World</t>
  </si>
  <si>
    <t>Malkin</t>
  </si>
  <si>
    <t>http://www.oxfordscholarship.com/view/10.1093/acprof:oso/9780199734818.001.0001/acprof-9780199734818</t>
  </si>
  <si>
    <t>Policing the Roman Empire</t>
  </si>
  <si>
    <t>Fuhrmann</t>
  </si>
  <si>
    <t>http://www.oxfordscholarship.com/view/10.1093/acprof:oso/9780199737840.001.0001/acprof-9780199737840</t>
  </si>
  <si>
    <t>Philosophy of Science Matters</t>
  </si>
  <si>
    <t>http://www.oxfordscholarship.com/view/10.1093/acprof:oso/9780199738625.001.0001/acprof-9780199738625</t>
  </si>
  <si>
    <t>Two Romes</t>
  </si>
  <si>
    <t>Grig, Kelly</t>
  </si>
  <si>
    <t>http://www.oxfordscholarship.com/view/10.1093/acprof:oso/9780199739400.001.0001/acprof-9780199739400</t>
  </si>
  <si>
    <t>Galvani’s Spark</t>
  </si>
  <si>
    <t>McComas</t>
  </si>
  <si>
    <t>http://www.oxfordscholarship.com/view/10.1093/acprof:oso/9780199751754.001.0001/acprof-9780199751754</t>
  </si>
  <si>
    <t>Crisis Cities</t>
  </si>
  <si>
    <t>Fox Gotham, Greenberg</t>
  </si>
  <si>
    <t>http://www.oxfordscholarship.com/view/10.1093/acprof:oso/9780199752225.001.0001/acprof-9780199752225</t>
  </si>
  <si>
    <t>Is a Little Pollution Good for You?</t>
  </si>
  <si>
    <t>Elliott</t>
  </si>
  <si>
    <t>http://www.oxfordscholarship.com/view/10.1093/acprof:oso/9780199755622.001.0001/acprof-9780199755622</t>
  </si>
  <si>
    <t>Mathematics and Scientific Representation</t>
  </si>
  <si>
    <t>Pincock</t>
  </si>
  <si>
    <t>http://www.oxfordscholarship.com/view/10.1093/acprof:oso/9780199757107.001.0001/acprof-9780199757107</t>
  </si>
  <si>
    <t>The Animal Spirit Doctrine and the Origins of Neurophysiology</t>
  </si>
  <si>
    <t>Smith, Frixione, Finger, Clower</t>
  </si>
  <si>
    <t>http://www.oxfordscholarship.com/view/10.1093/acprof:oso/9780199766499.001.0001/acprof-9780199766499</t>
  </si>
  <si>
    <t>The Limits of the Self</t>
  </si>
  <si>
    <t>Pradeu, Vitanza</t>
  </si>
  <si>
    <t>http://www.oxfordscholarship.com/view/10.1093/acprof:oso/9780199775286.001.0001/acprof-9780199775286</t>
  </si>
  <si>
    <t>The Wave Function</t>
  </si>
  <si>
    <t>Ney, Albert</t>
  </si>
  <si>
    <t>http://www.oxfordscholarship.com/view/10.1093/acprof:oso/9780199790807.001.0001/acprof-9780199790807</t>
  </si>
  <si>
    <t>The Invention of Greek Ethnography</t>
  </si>
  <si>
    <t>Skinner</t>
  </si>
  <si>
    <t>http://www.oxfordscholarship.com/view/10.1093/acprof:oso/9780199793600.001.0001/acprof-9780199793600</t>
  </si>
  <si>
    <t>Addiction and Self-Control</t>
  </si>
  <si>
    <t>http://www.oxfordscholarship.com/view/10.1093/acprof:oso/9780199862580.001.0001/acprof-9780199862580</t>
  </si>
  <si>
    <t>History and Identity in the Late Antique Near East</t>
  </si>
  <si>
    <t>Wood</t>
  </si>
  <si>
    <t>http://www.oxfordscholarship.com/view/10.1093/acprof:oso/9780199915408.001.0001/acprof-9780199915408</t>
  </si>
  <si>
    <t>Without Hierarchy</t>
  </si>
  <si>
    <t>Thalos</t>
  </si>
  <si>
    <t>http://www.oxfordscholarship.com/view/10.1093/acprof:oso/9780199917648.001.0001/acprof-9780199917648</t>
  </si>
  <si>
    <t>Evidence and Method</t>
  </si>
  <si>
    <t>Achinstein</t>
  </si>
  <si>
    <t>http://www.oxfordscholarship.com/view/10.1093/acprof:oso/9780199921850.001.0001/acprof-9780199921850</t>
  </si>
  <si>
    <t>Simulation and Similarity</t>
  </si>
  <si>
    <t>Weisberg</t>
  </si>
  <si>
    <t>http://www.oxfordscholarship.com/view/10.1093/acprof:oso/9780199933662.001.0001/acprof-9780199933662</t>
  </si>
  <si>
    <t>Causation and its Basis in Fundamental Physics</t>
  </si>
  <si>
    <t>Kutach</t>
  </si>
  <si>
    <t>http://www.oxfordscholarship.com/view/10.1093/acprof:oso/9780199936205.001.0001/acprof-9780199936205</t>
  </si>
  <si>
    <t>Systematicity</t>
  </si>
  <si>
    <t>Hoyningen-Huene</t>
  </si>
  <si>
    <t>http://www.oxfordscholarship.com/view/10.1093/acprof:oso/9780199985050.001.0001/acprof-9780199985050</t>
  </si>
  <si>
    <t>Collected Works, Volume I</t>
  </si>
  <si>
    <t>Grünbaum</t>
  </si>
  <si>
    <t>http://www.oxfordscholarship.com/view/10.1093/acprof:oso/9780199989928.001.0001/acprof-9780199989928</t>
  </si>
  <si>
    <t>Revolutionary Experiments</t>
  </si>
  <si>
    <t>Krementsov</t>
  </si>
  <si>
    <t>http://www.oxfordscholarship.com/view/10.1093/acprof:oso/9780199992980.001.0001/acprof-9780199992980</t>
  </si>
  <si>
    <t>3 cc user</t>
  </si>
  <si>
    <t>UU</t>
  </si>
  <si>
    <t>URL</t>
  </si>
  <si>
    <t>SIRA NO</t>
  </si>
  <si>
    <t>KİTAP ADI</t>
  </si>
  <si>
    <t>YAZAR</t>
  </si>
  <si>
    <t>YAYINCI</t>
  </si>
  <si>
    <t>YAYIN YILI</t>
  </si>
  <si>
    <t>Oxford University Press</t>
  </si>
  <si>
    <t>ADET</t>
  </si>
  <si>
    <t>Gregory of Nyssa's Tabernacle Imagery in Its Jewish and Christian Contexts</t>
  </si>
</sst>
</file>

<file path=xl/styles.xml><?xml version="1.0" encoding="utf-8"?>
<styleSheet xmlns="http://schemas.openxmlformats.org/spreadsheetml/2006/main">
  <numFmts count="1">
    <numFmt numFmtId="164" formatCode="[$$-409]#,##0.00"/>
  </numFmts>
  <fonts count="1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</font>
    <font>
      <b/>
      <sz val="9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b/>
      <sz val="1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9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2" fillId="2" borderId="1" xfId="0" applyFont="1" applyFill="1" applyBorder="1"/>
    <xf numFmtId="0" fontId="2" fillId="0" borderId="1" xfId="0" applyFont="1" applyBorder="1"/>
    <xf numFmtId="0" fontId="3" fillId="2" borderId="1" xfId="1" applyFont="1" applyFill="1" applyBorder="1"/>
    <xf numFmtId="0" fontId="3" fillId="0" borderId="1" xfId="1" applyFont="1" applyFill="1" applyBorder="1"/>
    <xf numFmtId="164" fontId="5" fillId="3" borderId="0" xfId="0" applyNumberFormat="1" applyFont="1" applyFill="1"/>
    <xf numFmtId="164" fontId="5" fillId="0" borderId="0" xfId="0" applyNumberFormat="1" applyFont="1"/>
    <xf numFmtId="164" fontId="5" fillId="3" borderId="2" xfId="0" applyNumberFormat="1" applyFont="1" applyFill="1" applyBorder="1"/>
    <xf numFmtId="164" fontId="5" fillId="3" borderId="4" xfId="0" applyNumberFormat="1" applyFont="1" applyFill="1" applyBorder="1"/>
    <xf numFmtId="0" fontId="0" fillId="0" borderId="0" xfId="0" applyFill="1"/>
    <xf numFmtId="0" fontId="2" fillId="0" borderId="1" xfId="0" applyFont="1" applyFill="1" applyBorder="1"/>
    <xf numFmtId="164" fontId="5" fillId="0" borderId="0" xfId="0" applyNumberFormat="1" applyFont="1" applyFill="1"/>
    <xf numFmtId="0" fontId="6" fillId="0" borderId="1" xfId="15" applyBorder="1" applyAlignment="1" applyProtection="1"/>
    <xf numFmtId="0" fontId="2" fillId="0" borderId="1" xfId="0" applyFont="1" applyBorder="1" applyAlignment="1">
      <alignment shrinkToFit="1"/>
    </xf>
    <xf numFmtId="0" fontId="3" fillId="0" borderId="1" xfId="1" applyFont="1" applyFill="1" applyBorder="1" applyAlignment="1">
      <alignment shrinkToFit="1"/>
    </xf>
    <xf numFmtId="0" fontId="3" fillId="2" borderId="1" xfId="1" applyFont="1" applyFill="1" applyBorder="1" applyAlignment="1">
      <alignment shrinkToFit="1"/>
    </xf>
    <xf numFmtId="0" fontId="2" fillId="2" borderId="1" xfId="0" applyFont="1" applyFill="1" applyBorder="1" applyAlignment="1">
      <alignment shrinkToFit="1"/>
    </xf>
    <xf numFmtId="0" fontId="2" fillId="0" borderId="1" xfId="0" applyFont="1" applyFill="1" applyBorder="1" applyAlignment="1">
      <alignment shrinkToFit="1"/>
    </xf>
    <xf numFmtId="0" fontId="0" fillId="0" borderId="0" xfId="0" applyAlignment="1">
      <alignment horizontal="left"/>
    </xf>
    <xf numFmtId="1" fontId="2" fillId="0" borderId="1" xfId="0" applyNumberFormat="1" applyFont="1" applyBorder="1" applyAlignment="1">
      <alignment horizontal="left"/>
    </xf>
    <xf numFmtId="0" fontId="6" fillId="2" borderId="1" xfId="15" applyFill="1" applyBorder="1" applyAlignment="1" applyProtection="1"/>
    <xf numFmtId="0" fontId="2" fillId="0" borderId="1" xfId="0" applyNumberFormat="1" applyFont="1" applyBorder="1" applyAlignment="1">
      <alignment horizontal="left"/>
    </xf>
    <xf numFmtId="0" fontId="3" fillId="0" borderId="1" xfId="1" applyNumberFormat="1" applyFont="1" applyFill="1" applyBorder="1" applyAlignment="1">
      <alignment horizontal="left"/>
    </xf>
    <xf numFmtId="0" fontId="3" fillId="2" borderId="1" xfId="1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4" fontId="7" fillId="3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0" fillId="2" borderId="0" xfId="0" applyFill="1"/>
    <xf numFmtId="1" fontId="2" fillId="2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center"/>
    </xf>
    <xf numFmtId="164" fontId="5" fillId="2" borderId="0" xfId="0" applyNumberFormat="1" applyFont="1" applyFill="1"/>
    <xf numFmtId="0" fontId="6" fillId="0" borderId="1" xfId="15" applyFill="1" applyBorder="1" applyAlignment="1" applyProtection="1"/>
    <xf numFmtId="0" fontId="9" fillId="0" borderId="0" xfId="0" applyFont="1"/>
    <xf numFmtId="0" fontId="10" fillId="0" borderId="1" xfId="0" applyFont="1" applyBorder="1" applyAlignment="1">
      <alignment shrinkToFit="1"/>
    </xf>
    <xf numFmtId="0" fontId="10" fillId="0" borderId="1" xfId="0" applyFont="1" applyBorder="1"/>
    <xf numFmtId="1" fontId="10" fillId="0" borderId="1" xfId="0" applyNumberFormat="1" applyFont="1" applyBorder="1" applyAlignment="1">
      <alignment horizontal="left"/>
    </xf>
    <xf numFmtId="0" fontId="10" fillId="0" borderId="1" xfId="0" applyNumberFormat="1" applyFont="1" applyBorder="1" applyAlignment="1">
      <alignment horizontal="left"/>
    </xf>
    <xf numFmtId="0" fontId="10" fillId="0" borderId="1" xfId="0" applyNumberFormat="1" applyFont="1" applyBorder="1" applyAlignment="1">
      <alignment horizontal="center"/>
    </xf>
    <xf numFmtId="164" fontId="7" fillId="3" borderId="0" xfId="0" applyNumberFormat="1" applyFont="1" applyFill="1"/>
    <xf numFmtId="164" fontId="5" fillId="3" borderId="3" xfId="0" applyNumberFormat="1" applyFont="1" applyFill="1" applyBorder="1" applyAlignment="1">
      <alignment horizontal="center" wrapText="1"/>
    </xf>
    <xf numFmtId="164" fontId="5" fillId="3" borderId="4" xfId="0" applyNumberFormat="1" applyFont="1" applyFill="1" applyBorder="1" applyAlignment="1">
      <alignment horizontal="center" wrapText="1"/>
    </xf>
  </cellXfs>
  <cellStyles count="16">
    <cellStyle name="Köprü" xfId="15" builtinId="8"/>
    <cellStyle name="Normal" xfId="0" builtinId="0"/>
    <cellStyle name="Normal 10" xfId="7"/>
    <cellStyle name="Normal 11" xfId="8"/>
    <cellStyle name="Normal 12" xfId="9"/>
    <cellStyle name="Normal 13" xfId="10"/>
    <cellStyle name="Normal 14" xfId="11"/>
    <cellStyle name="Normal 15" xfId="12"/>
    <cellStyle name="Normal 16" xfId="13"/>
    <cellStyle name="Normal 17" xfId="14"/>
    <cellStyle name="Normal 2" xfId="1"/>
    <cellStyle name="Normal 4" xfId="2"/>
    <cellStyle name="Normal 5" xfId="3"/>
    <cellStyle name="Normal 6" xfId="4"/>
    <cellStyle name="Normal 8" xfId="5"/>
    <cellStyle name="Normal 9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oxfordscholarship.com/view/10.1093/acprof:oso/9780195369212.001.0001/acprof-9780195369212" TargetMode="External"/><Relationship Id="rId18" Type="http://schemas.openxmlformats.org/officeDocument/2006/relationships/hyperlink" Target="http://www.oxfordscholarship.com/view/10.1093/acprof:oso/9780199660414.001.0001/acprof-9780199660414" TargetMode="External"/><Relationship Id="rId26" Type="http://schemas.openxmlformats.org/officeDocument/2006/relationships/hyperlink" Target="http://www.oxfordscholarship.com/view/10.1093/acprof:oso/9780199335930.001.0001/acprof-9780199335930" TargetMode="External"/><Relationship Id="rId39" Type="http://schemas.openxmlformats.org/officeDocument/2006/relationships/hyperlink" Target="http://www.oxfordscholarship.com/view/10.1093/acprof:oso/9780199860289.001.0001/acprof-9780199860289" TargetMode="External"/><Relationship Id="rId3" Type="http://schemas.openxmlformats.org/officeDocument/2006/relationships/hyperlink" Target="http://www.oxfordscholarship.com/view/10.1093/acprof:oso/9780199359622.001.0001/acprof-9780199359622" TargetMode="External"/><Relationship Id="rId21" Type="http://schemas.openxmlformats.org/officeDocument/2006/relationships/hyperlink" Target="http://www.oxfordscholarship.com/view/10.1093/acprof:oso/9780199734818.001.0001/acprof-9780199734818" TargetMode="External"/><Relationship Id="rId34" Type="http://schemas.openxmlformats.org/officeDocument/2006/relationships/hyperlink" Target="http://www.oxfordscholarship.com/view/10.1093/acprof:oso/9780199919758.001.0001/acprof-9780199919758" TargetMode="External"/><Relationship Id="rId42" Type="http://schemas.openxmlformats.org/officeDocument/2006/relationships/hyperlink" Target="http://www.oxfordscholarship.com/view/10.1093/acprof:oso/9780195398885.001.0001/acprof-9780195398885" TargetMode="External"/><Relationship Id="rId47" Type="http://schemas.openxmlformats.org/officeDocument/2006/relationships/hyperlink" Target="http://www.oxfordscholarship.com/view/10.1093/acprof:oso/9780199917648.001.0001/acprof-9780199917648" TargetMode="External"/><Relationship Id="rId50" Type="http://schemas.openxmlformats.org/officeDocument/2006/relationships/hyperlink" Target="http://www.oxfordscholarship.com/view/10.1093/acprof:oso/9780199933662.001.0001/acprof-9780199933662" TargetMode="External"/><Relationship Id="rId7" Type="http://schemas.openxmlformats.org/officeDocument/2006/relationships/hyperlink" Target="http://www.oxfordscholarship.com/view/10.1093/acprof:oso/9780199767175.001.0001/acprof-9780199767175" TargetMode="External"/><Relationship Id="rId12" Type="http://schemas.openxmlformats.org/officeDocument/2006/relationships/hyperlink" Target="http://www.oxfordscholarship.com/view/10.1093/acprof:oso/9780199931279.001.0001/acprof-9780199931279" TargetMode="External"/><Relationship Id="rId17" Type="http://schemas.openxmlformats.org/officeDocument/2006/relationships/hyperlink" Target="http://www.oxfordscholarship.com/view/10.1093/acprof:oso/9780199356102.001.0001/acprof-9780199356102" TargetMode="External"/><Relationship Id="rId25" Type="http://schemas.openxmlformats.org/officeDocument/2006/relationships/hyperlink" Target="http://www.oxfordscholarship.com/view/10.1093/acprof:oso/9780199738625.001.0001/acprof-9780199738625" TargetMode="External"/><Relationship Id="rId33" Type="http://schemas.openxmlformats.org/officeDocument/2006/relationships/hyperlink" Target="http://www.oxfordscholarship.com/view/10.1093/acprof:oso/9780199740017.001.0001/acprof-9780199740017" TargetMode="External"/><Relationship Id="rId38" Type="http://schemas.openxmlformats.org/officeDocument/2006/relationships/hyperlink" Target="http://www.oxfordscholarship.com/view/10.1093/acprof:oso/9780199766871.001.0001/acprof-9780199766871" TargetMode="External"/><Relationship Id="rId46" Type="http://schemas.openxmlformats.org/officeDocument/2006/relationships/hyperlink" Target="http://www.oxfordscholarship.com/view/10.1093/acprof:oso/9780199895694.001.0001/acprof-9780199895694" TargetMode="External"/><Relationship Id="rId2" Type="http://schemas.openxmlformats.org/officeDocument/2006/relationships/hyperlink" Target="http://www.oxfordscholarship.com/view/10.1093/acprof:oso/9780195379440.001.0001/acprof-9780195379440" TargetMode="External"/><Relationship Id="rId16" Type="http://schemas.openxmlformats.org/officeDocument/2006/relationships/hyperlink" Target="http://www.oxfordscholarship.com/view/10.1093/acprof:oso/9780199895885.001.0001/acprof-9780199895885" TargetMode="External"/><Relationship Id="rId20" Type="http://schemas.openxmlformats.org/officeDocument/2006/relationships/hyperlink" Target="http://www.oxfordscholarship.com/view/10.1093/acprof:oso/9780198743002.001.0001/acprof-9780198743002" TargetMode="External"/><Relationship Id="rId29" Type="http://schemas.openxmlformats.org/officeDocument/2006/relationships/hyperlink" Target="http://www.oxfordscholarship.com/view/10.1093/acprof:oso/9780199340408.001.0001/acprof-9780199340408" TargetMode="External"/><Relationship Id="rId41" Type="http://schemas.openxmlformats.org/officeDocument/2006/relationships/hyperlink" Target="http://www.oxfordscholarship.com/view/10.1093/acprof:oso/9780198077442.001.0001/acprof-9780198077442" TargetMode="External"/><Relationship Id="rId1" Type="http://schemas.openxmlformats.org/officeDocument/2006/relationships/hyperlink" Target="http://www.oxfordscholarship.com/view/10.1093/acprof:oso/9780199753895.001.0001/acprof-9780199753895" TargetMode="External"/><Relationship Id="rId6" Type="http://schemas.openxmlformats.org/officeDocument/2006/relationships/hyperlink" Target="http://www.oxfordscholarship.com/view/10.1093/acprof:oso/9780199604760.001.0001/acprof-9780199604760" TargetMode="External"/><Relationship Id="rId11" Type="http://schemas.openxmlformats.org/officeDocument/2006/relationships/hyperlink" Target="http://www.oxfordscholarship.com/view/10.1093/acprof:oso/9780199336456.001.0001/acprof-9780199336456" TargetMode="External"/><Relationship Id="rId24" Type="http://schemas.openxmlformats.org/officeDocument/2006/relationships/hyperlink" Target="http://www.oxfordscholarship.com/view/10.1093/acprof:oso/9780199227044.001.0001/acprof-9780199227044" TargetMode="External"/><Relationship Id="rId32" Type="http://schemas.openxmlformats.org/officeDocument/2006/relationships/hyperlink" Target="http://www.oxfordscholarship.com/view/10.1093/acprof:oso/9780199659272.001.0001/acprof-9780199659272" TargetMode="External"/><Relationship Id="rId37" Type="http://schemas.openxmlformats.org/officeDocument/2006/relationships/hyperlink" Target="http://www.oxfordscholarship.com/view/10.1093/acprof:oso/9780199755684.001.0001/acprof-9780199755684" TargetMode="External"/><Relationship Id="rId40" Type="http://schemas.openxmlformats.org/officeDocument/2006/relationships/hyperlink" Target="http://www.oxfordscholarship.com/view/10.1093/acprof:oso/9780199372584.001.0001/acprof-9780199372584" TargetMode="External"/><Relationship Id="rId45" Type="http://schemas.openxmlformats.org/officeDocument/2006/relationships/hyperlink" Target="http://www.oxfordscholarship.com/view/10.1093/acprof:oso/9780195386431.001.0001/acprof-9780195386431" TargetMode="External"/><Relationship Id="rId5" Type="http://schemas.openxmlformats.org/officeDocument/2006/relationships/hyperlink" Target="http://www.oxfordscholarship.com/view/10.1093/acprof:oso/9780199756285.001.0001/acprof-9780199756285" TargetMode="External"/><Relationship Id="rId15" Type="http://schemas.openxmlformats.org/officeDocument/2006/relationships/hyperlink" Target="http://www.oxfordscholarship.com/view/10.1093/acprof:oso/9780190230975.001.0001/acprof-9780190230975" TargetMode="External"/><Relationship Id="rId23" Type="http://schemas.openxmlformats.org/officeDocument/2006/relationships/hyperlink" Target="http://www.oxfordscholarship.com/view/10.1093/acprof:oso/9780199732753.001.0001/acprof-9780199732753" TargetMode="External"/><Relationship Id="rId28" Type="http://schemas.openxmlformats.org/officeDocument/2006/relationships/hyperlink" Target="http://www.oxfordscholarship.com/view/10.1093/acprof:oso/9780195331479.001.0001/acprof-9780195331479" TargetMode="External"/><Relationship Id="rId36" Type="http://schemas.openxmlformats.org/officeDocument/2006/relationships/hyperlink" Target="http://www.oxfordscholarship.com/view/10.1093/acprof:oso/9780199863006.001.0001/acprof-9780199863006" TargetMode="External"/><Relationship Id="rId49" Type="http://schemas.openxmlformats.org/officeDocument/2006/relationships/hyperlink" Target="http://www.oxfordscholarship.com/view/10.1093/acprof:oso/9780199324958.001.0001/acprof-9780199324958" TargetMode="External"/><Relationship Id="rId10" Type="http://schemas.openxmlformats.org/officeDocument/2006/relationships/hyperlink" Target="http://www.oxfordscholarship.com/view/10.1093/acprof:oso/9780190222246.001.0001/acprof-9780190222246" TargetMode="External"/><Relationship Id="rId19" Type="http://schemas.openxmlformats.org/officeDocument/2006/relationships/hyperlink" Target="http://www.oxfordscholarship.com/view/10.1093/acprof:oso/9780199987634.001.0001/acprof-9780199987634" TargetMode="External"/><Relationship Id="rId31" Type="http://schemas.openxmlformats.org/officeDocument/2006/relationships/hyperlink" Target="http://www.oxfordscholarship.com/view/10.1093/acprof:oso/9780199731558.001.0001/acprof-9780199731558" TargetMode="External"/><Relationship Id="rId44" Type="http://schemas.openxmlformats.org/officeDocument/2006/relationships/hyperlink" Target="http://www.oxfordscholarship.com/view/10.1093/acprof:oso/9780199341078.001.0001/acprof-9780199341078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www.oxfordscholarship.com/view/10.1093/acprof:oso/9780199937516.001.0001/acprof-9780199937516" TargetMode="External"/><Relationship Id="rId9" Type="http://schemas.openxmlformats.org/officeDocument/2006/relationships/hyperlink" Target="http://www.oxfordscholarship.com/view/10.1093/acprof:oso/9780190205355.001.0001/acprof-9780190205355" TargetMode="External"/><Relationship Id="rId14" Type="http://schemas.openxmlformats.org/officeDocument/2006/relationships/hyperlink" Target="http://www.oxfordscholarship.com/view/10.1093/acprof:oso/9780199945399.001.0001/acprof-9780199945399" TargetMode="External"/><Relationship Id="rId22" Type="http://schemas.openxmlformats.org/officeDocument/2006/relationships/hyperlink" Target="http://www.oxfordscholarship.com/view/10.1093/acprof:oso/9780199915408.001.0001/acprof-9780199915408" TargetMode="External"/><Relationship Id="rId27" Type="http://schemas.openxmlformats.org/officeDocument/2006/relationships/hyperlink" Target="http://www.oxfordscholarship.com/view/10.1093/acprof:oso/9780199737840.001.0001/acprof-9780199737840" TargetMode="External"/><Relationship Id="rId30" Type="http://schemas.openxmlformats.org/officeDocument/2006/relationships/hyperlink" Target="http://www.oxfordscholarship.com/view/10.1093/acprof:oso/9780198708261.001.0001/acprof-9780198708261" TargetMode="External"/><Relationship Id="rId35" Type="http://schemas.openxmlformats.org/officeDocument/2006/relationships/hyperlink" Target="http://www.oxfordscholarship.com/view/10.1093/acprof:oso/9780199451173.001.0001/acprof-9780199451173" TargetMode="External"/><Relationship Id="rId43" Type="http://schemas.openxmlformats.org/officeDocument/2006/relationships/hyperlink" Target="http://www.oxfordscholarship.com/view/10.1093/acprof:oso/9780199768677.001.0001/acprof-9780199768677" TargetMode="External"/><Relationship Id="rId48" Type="http://schemas.openxmlformats.org/officeDocument/2006/relationships/hyperlink" Target="http://www.oxfordscholarship.com/view/10.1093/acprof:oso/9780199692026.001.0001/acprof-9780199692026" TargetMode="External"/><Relationship Id="rId8" Type="http://schemas.openxmlformats.org/officeDocument/2006/relationships/hyperlink" Target="http://www.oxfordscholarship.com/view/10.1093/acprof:oso/9780198743552.001.0001/acprof-9780198743552" TargetMode="External"/><Relationship Id="rId51" Type="http://schemas.openxmlformats.org/officeDocument/2006/relationships/hyperlink" Target="http://www.oxfordscholarship.com/view/10.1093/acprof:oso/9780199381104.001.0001/acprof-97801993811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1"/>
  <sheetViews>
    <sheetView tabSelected="1" workbookViewId="0">
      <pane ySplit="2" topLeftCell="A3" activePane="bottomLeft" state="frozen"/>
      <selection pane="bottomLeft" activeCell="A75" sqref="A75:XFD75"/>
    </sheetView>
  </sheetViews>
  <sheetFormatPr defaultColWidth="23.5703125" defaultRowHeight="15"/>
  <cols>
    <col min="1" max="1" width="8.28515625" customWidth="1"/>
    <col min="2" max="2" width="44.5703125" customWidth="1"/>
    <col min="3" max="3" width="19.5703125" customWidth="1"/>
    <col min="4" max="4" width="19.28515625" style="18" customWidth="1"/>
    <col min="5" max="5" width="14" style="18" customWidth="1"/>
    <col min="6" max="6" width="4.42578125" style="31" bestFit="1" customWidth="1"/>
    <col min="7" max="7" width="94.85546875" customWidth="1"/>
    <col min="8" max="8" width="10.140625" style="6" hidden="1" customWidth="1"/>
    <col min="9" max="9" width="11.28515625" style="6" hidden="1" customWidth="1"/>
    <col min="12" max="12" width="23.5703125" customWidth="1"/>
  </cols>
  <sheetData>
    <row r="1" spans="1:9" ht="0.75" customHeight="1" thickBot="1">
      <c r="H1" s="45"/>
      <c r="I1" s="46"/>
    </row>
    <row r="2" spans="1:9" s="30" customFormat="1">
      <c r="A2" s="26" t="s">
        <v>997</v>
      </c>
      <c r="B2" s="27" t="s">
        <v>998</v>
      </c>
      <c r="C2" s="27" t="s">
        <v>999</v>
      </c>
      <c r="D2" s="28" t="s">
        <v>1000</v>
      </c>
      <c r="E2" s="27" t="s">
        <v>1001</v>
      </c>
      <c r="F2" s="27" t="s">
        <v>1003</v>
      </c>
      <c r="G2" s="27" t="s">
        <v>996</v>
      </c>
      <c r="H2" s="29" t="s">
        <v>994</v>
      </c>
      <c r="I2" s="29" t="s">
        <v>995</v>
      </c>
    </row>
    <row r="3" spans="1:9" s="33" customFormat="1">
      <c r="A3" s="33">
        <v>1</v>
      </c>
      <c r="B3" s="16" t="s">
        <v>663</v>
      </c>
      <c r="C3" s="1" t="s">
        <v>664</v>
      </c>
      <c r="D3" s="34" t="s">
        <v>1002</v>
      </c>
      <c r="E3" s="24">
        <v>2011</v>
      </c>
      <c r="F3" s="35">
        <v>1</v>
      </c>
      <c r="G3" s="20" t="s">
        <v>665</v>
      </c>
      <c r="H3" s="36" t="e">
        <f>#REF!*0.9</f>
        <v>#REF!</v>
      </c>
      <c r="I3" s="36" t="e">
        <f>#REF!*0.9</f>
        <v>#REF!</v>
      </c>
    </row>
    <row r="4" spans="1:9" s="33" customFormat="1">
      <c r="A4" s="33">
        <v>2</v>
      </c>
      <c r="B4" s="16" t="s">
        <v>95</v>
      </c>
      <c r="C4" s="1" t="s">
        <v>96</v>
      </c>
      <c r="D4" s="34" t="s">
        <v>1002</v>
      </c>
      <c r="E4" s="24">
        <v>2011</v>
      </c>
      <c r="F4" s="35">
        <v>1</v>
      </c>
      <c r="G4" s="20" t="s">
        <v>97</v>
      </c>
      <c r="H4" s="36" t="e">
        <f>#REF!*0.9</f>
        <v>#REF!</v>
      </c>
      <c r="I4" s="36" t="e">
        <f>#REF!*0.9</f>
        <v>#REF!</v>
      </c>
    </row>
    <row r="5" spans="1:9" s="33" customFormat="1">
      <c r="A5" s="33">
        <v>3</v>
      </c>
      <c r="B5" s="16" t="s">
        <v>306</v>
      </c>
      <c r="C5" s="1" t="s">
        <v>105</v>
      </c>
      <c r="D5" s="34" t="s">
        <v>1002</v>
      </c>
      <c r="E5" s="24">
        <v>2015</v>
      </c>
      <c r="F5" s="35">
        <v>1</v>
      </c>
      <c r="G5" s="20" t="s">
        <v>307</v>
      </c>
      <c r="H5" s="36" t="e">
        <f>#REF!*0.9</f>
        <v>#REF!</v>
      </c>
      <c r="I5" s="36" t="e">
        <f>#REF!*0.9</f>
        <v>#REF!</v>
      </c>
    </row>
    <row r="6" spans="1:9">
      <c r="A6">
        <v>4</v>
      </c>
      <c r="B6" s="13" t="s">
        <v>556</v>
      </c>
      <c r="C6" s="2" t="s">
        <v>557</v>
      </c>
      <c r="D6" s="19" t="s">
        <v>1002</v>
      </c>
      <c r="E6" s="21">
        <v>2014</v>
      </c>
      <c r="F6" s="32">
        <v>1</v>
      </c>
      <c r="G6" s="12" t="s">
        <v>558</v>
      </c>
      <c r="H6" s="5" t="e">
        <f>#REF!*0.9</f>
        <v>#REF!</v>
      </c>
      <c r="I6" s="5" t="e">
        <f>#REF!*0.9</f>
        <v>#REF!</v>
      </c>
    </row>
    <row r="7" spans="1:9">
      <c r="A7">
        <v>5</v>
      </c>
      <c r="B7" s="13" t="s">
        <v>933</v>
      </c>
      <c r="C7" s="2" t="s">
        <v>934</v>
      </c>
      <c r="D7" s="19" t="s">
        <v>1002</v>
      </c>
      <c r="E7" s="21">
        <v>2011</v>
      </c>
      <c r="F7" s="32">
        <v>1</v>
      </c>
      <c r="G7" s="12" t="s">
        <v>935</v>
      </c>
      <c r="H7" s="5" t="e">
        <f>#REF!*0.9</f>
        <v>#REF!</v>
      </c>
      <c r="I7" s="5" t="e">
        <f>#REF!*0.9</f>
        <v>#REF!</v>
      </c>
    </row>
    <row r="8" spans="1:9">
      <c r="A8">
        <v>6</v>
      </c>
      <c r="B8" s="13" t="s">
        <v>968</v>
      </c>
      <c r="C8" s="2" t="s">
        <v>312</v>
      </c>
      <c r="D8" s="19" t="s">
        <v>1002</v>
      </c>
      <c r="E8" s="21">
        <v>2013</v>
      </c>
      <c r="F8" s="32">
        <v>1</v>
      </c>
      <c r="G8" s="2" t="s">
        <v>969</v>
      </c>
      <c r="H8" s="5" t="e">
        <f>#REF!*0.9</f>
        <v>#REF!</v>
      </c>
      <c r="I8" s="5" t="e">
        <f>#REF!*0.9</f>
        <v>#REF!</v>
      </c>
    </row>
    <row r="9" spans="1:9">
      <c r="A9">
        <v>7</v>
      </c>
      <c r="B9" s="13" t="s">
        <v>687</v>
      </c>
      <c r="C9" s="2" t="s">
        <v>688</v>
      </c>
      <c r="D9" s="19" t="s">
        <v>1002</v>
      </c>
      <c r="E9" s="21">
        <v>2012</v>
      </c>
      <c r="F9" s="32">
        <v>1</v>
      </c>
      <c r="G9" s="2" t="s">
        <v>689</v>
      </c>
      <c r="H9" s="5" t="e">
        <f>#REF!*0.9</f>
        <v>#REF!</v>
      </c>
      <c r="I9" s="5" t="e">
        <f>#REF!*0.9</f>
        <v>#REF!</v>
      </c>
    </row>
    <row r="10" spans="1:9">
      <c r="A10">
        <v>8</v>
      </c>
      <c r="B10" s="13" t="s">
        <v>511</v>
      </c>
      <c r="C10" s="2" t="s">
        <v>512</v>
      </c>
      <c r="D10" s="19" t="s">
        <v>1002</v>
      </c>
      <c r="E10" s="21">
        <v>2015</v>
      </c>
      <c r="F10" s="32">
        <v>1</v>
      </c>
      <c r="G10" s="12" t="s">
        <v>513</v>
      </c>
      <c r="H10" s="5" t="e">
        <f>#REF!*0.9</f>
        <v>#REF!</v>
      </c>
      <c r="I10" s="5" t="e">
        <f>#REF!*0.9</f>
        <v>#REF!</v>
      </c>
    </row>
    <row r="11" spans="1:9">
      <c r="A11">
        <v>9</v>
      </c>
      <c r="B11" s="13" t="s">
        <v>604</v>
      </c>
      <c r="C11" s="2" t="s">
        <v>605</v>
      </c>
      <c r="D11" s="19" t="s">
        <v>1002</v>
      </c>
      <c r="E11" s="21">
        <v>2015</v>
      </c>
      <c r="F11" s="32">
        <v>1</v>
      </c>
      <c r="G11" s="2" t="s">
        <v>606</v>
      </c>
      <c r="H11" s="5" t="e">
        <f>#REF!*0.9</f>
        <v>#REF!</v>
      </c>
      <c r="I11" s="5" t="e">
        <f>#REF!*0.9</f>
        <v>#REF!</v>
      </c>
    </row>
    <row r="12" spans="1:9">
      <c r="A12">
        <v>10</v>
      </c>
      <c r="B12" s="13" t="s">
        <v>795</v>
      </c>
      <c r="C12" s="2" t="s">
        <v>796</v>
      </c>
      <c r="D12" s="19" t="s">
        <v>1002</v>
      </c>
      <c r="E12" s="21">
        <v>2012</v>
      </c>
      <c r="F12" s="32">
        <v>1</v>
      </c>
      <c r="G12" s="2" t="s">
        <v>797</v>
      </c>
      <c r="H12" s="5" t="e">
        <f>#REF!*0.9</f>
        <v>#REF!</v>
      </c>
      <c r="I12" s="5" t="e">
        <f>#REF!*0.9</f>
        <v>#REF!</v>
      </c>
    </row>
    <row r="13" spans="1:9">
      <c r="A13">
        <v>11</v>
      </c>
      <c r="B13" s="13" t="s">
        <v>346</v>
      </c>
      <c r="C13" s="2" t="s">
        <v>347</v>
      </c>
      <c r="D13" s="19" t="s">
        <v>1002</v>
      </c>
      <c r="E13" s="21">
        <v>2015</v>
      </c>
      <c r="F13" s="32">
        <v>1</v>
      </c>
      <c r="G13" s="12" t="s">
        <v>348</v>
      </c>
      <c r="H13" s="5" t="e">
        <f>#REF!*0.9</f>
        <v>#REF!</v>
      </c>
      <c r="I13" s="5" t="e">
        <f>#REF!*0.9</f>
        <v>#REF!</v>
      </c>
    </row>
    <row r="14" spans="1:9">
      <c r="A14">
        <v>12</v>
      </c>
      <c r="B14" s="13" t="s">
        <v>291</v>
      </c>
      <c r="C14" s="2" t="s">
        <v>292</v>
      </c>
      <c r="D14" s="19" t="s">
        <v>1002</v>
      </c>
      <c r="E14" s="21">
        <v>2012</v>
      </c>
      <c r="F14" s="32">
        <v>1</v>
      </c>
      <c r="G14" s="2" t="s">
        <v>293</v>
      </c>
      <c r="H14" s="5" t="e">
        <f>#REF!*0.9</f>
        <v>#REF!</v>
      </c>
      <c r="I14" s="5" t="e">
        <f>#REF!*0.9</f>
        <v>#REF!</v>
      </c>
    </row>
    <row r="15" spans="1:9">
      <c r="A15">
        <v>13</v>
      </c>
      <c r="B15" s="13" t="s">
        <v>717</v>
      </c>
      <c r="C15" s="2" t="s">
        <v>718</v>
      </c>
      <c r="D15" s="19" t="s">
        <v>1002</v>
      </c>
      <c r="E15" s="21">
        <v>2012</v>
      </c>
      <c r="F15" s="32">
        <v>1</v>
      </c>
      <c r="G15" s="2" t="s">
        <v>719</v>
      </c>
      <c r="H15" s="5" t="e">
        <f>#REF!*0.9</f>
        <v>#REF!</v>
      </c>
      <c r="I15" s="5" t="e">
        <f>#REF!*0.9</f>
        <v>#REF!</v>
      </c>
    </row>
    <row r="16" spans="1:9">
      <c r="A16">
        <v>14</v>
      </c>
      <c r="B16" s="14" t="s">
        <v>174</v>
      </c>
      <c r="C16" s="4" t="s">
        <v>175</v>
      </c>
      <c r="D16" s="19" t="s">
        <v>1002</v>
      </c>
      <c r="E16" s="22">
        <v>2011</v>
      </c>
      <c r="F16" s="32">
        <v>1</v>
      </c>
      <c r="G16" s="4" t="s">
        <v>176</v>
      </c>
      <c r="H16" s="5" t="e">
        <f>#REF!*0.9</f>
        <v>#REF!</v>
      </c>
      <c r="I16" s="5" t="e">
        <f>#REF!*0.9</f>
        <v>#REF!</v>
      </c>
    </row>
    <row r="17" spans="1:9">
      <c r="A17">
        <v>15</v>
      </c>
      <c r="B17" s="15" t="s">
        <v>54</v>
      </c>
      <c r="C17" s="3" t="s">
        <v>55</v>
      </c>
      <c r="D17" s="19" t="s">
        <v>1002</v>
      </c>
      <c r="E17" s="23">
        <v>2014</v>
      </c>
      <c r="F17" s="32">
        <v>1</v>
      </c>
      <c r="G17" s="20" t="s">
        <v>56</v>
      </c>
      <c r="H17" s="5" t="e">
        <f>#REF!*0.9</f>
        <v>#REF!</v>
      </c>
      <c r="I17" s="5" t="e">
        <f>#REF!*0.9</f>
        <v>#REF!</v>
      </c>
    </row>
    <row r="18" spans="1:9">
      <c r="A18">
        <v>16</v>
      </c>
      <c r="B18" s="13" t="s">
        <v>927</v>
      </c>
      <c r="C18" s="2" t="s">
        <v>928</v>
      </c>
      <c r="D18" s="19" t="s">
        <v>1002</v>
      </c>
      <c r="E18" s="21">
        <v>2011</v>
      </c>
      <c r="F18" s="32">
        <v>1</v>
      </c>
      <c r="G18" s="2" t="s">
        <v>929</v>
      </c>
      <c r="H18" s="5" t="e">
        <f>#REF!*0.9</f>
        <v>#REF!</v>
      </c>
      <c r="I18" s="5" t="e">
        <f>#REF!*0.9</f>
        <v>#REF!</v>
      </c>
    </row>
    <row r="19" spans="1:9">
      <c r="A19">
        <v>17</v>
      </c>
      <c r="B19" s="16" t="s">
        <v>268</v>
      </c>
      <c r="C19" s="1" t="s">
        <v>187</v>
      </c>
      <c r="D19" s="19" t="s">
        <v>1002</v>
      </c>
      <c r="E19" s="24">
        <v>2015</v>
      </c>
      <c r="F19" s="32">
        <v>1</v>
      </c>
      <c r="G19" s="1" t="s">
        <v>269</v>
      </c>
      <c r="H19" s="5" t="e">
        <f>#REF!*0.9</f>
        <v>#REF!</v>
      </c>
      <c r="I19" s="5" t="e">
        <f>#REF!*0.9</f>
        <v>#REF!</v>
      </c>
    </row>
    <row r="20" spans="1:9">
      <c r="A20">
        <v>18</v>
      </c>
      <c r="B20" s="13" t="s">
        <v>384</v>
      </c>
      <c r="C20" s="2" t="s">
        <v>239</v>
      </c>
      <c r="D20" s="19" t="s">
        <v>1002</v>
      </c>
      <c r="E20" s="21">
        <v>2015</v>
      </c>
      <c r="F20" s="32">
        <v>1</v>
      </c>
      <c r="G20" s="2" t="s">
        <v>385</v>
      </c>
      <c r="H20" s="5" t="e">
        <f>#REF!*0.9</f>
        <v>#REF!</v>
      </c>
      <c r="I20" s="5" t="e">
        <f>#REF!*0.9</f>
        <v>#REF!</v>
      </c>
    </row>
    <row r="21" spans="1:9">
      <c r="A21">
        <v>19</v>
      </c>
      <c r="B21" s="13" t="s">
        <v>83</v>
      </c>
      <c r="C21" s="2" t="s">
        <v>84</v>
      </c>
      <c r="D21" s="19" t="s">
        <v>1002</v>
      </c>
      <c r="E21" s="21">
        <v>2010</v>
      </c>
      <c r="F21" s="32">
        <v>1</v>
      </c>
      <c r="G21" s="12" t="s">
        <v>85</v>
      </c>
      <c r="H21" s="5" t="e">
        <f>#REF!*0.9</f>
        <v>#REF!</v>
      </c>
      <c r="I21" s="5" t="e">
        <f>#REF!*0.9</f>
        <v>#REF!</v>
      </c>
    </row>
    <row r="22" spans="1:9">
      <c r="A22">
        <v>20</v>
      </c>
      <c r="B22" s="13" t="s">
        <v>568</v>
      </c>
      <c r="C22" s="2" t="s">
        <v>569</v>
      </c>
      <c r="D22" s="19" t="s">
        <v>1002</v>
      </c>
      <c r="E22" s="21">
        <v>2014</v>
      </c>
      <c r="F22" s="32">
        <v>1</v>
      </c>
      <c r="G22" s="2" t="s">
        <v>570</v>
      </c>
      <c r="H22" s="5" t="e">
        <f>#REF!*0.9</f>
        <v>#REF!</v>
      </c>
      <c r="I22" s="5" t="e">
        <f>#REF!*0.9</f>
        <v>#REF!</v>
      </c>
    </row>
    <row r="23" spans="1:9">
      <c r="A23">
        <v>21</v>
      </c>
      <c r="B23" s="13" t="s">
        <v>33</v>
      </c>
      <c r="C23" s="2" t="s">
        <v>34</v>
      </c>
      <c r="D23" s="19" t="s">
        <v>1002</v>
      </c>
      <c r="E23" s="21">
        <v>2012</v>
      </c>
      <c r="F23" s="32">
        <v>1</v>
      </c>
      <c r="G23" s="2" t="s">
        <v>35</v>
      </c>
      <c r="H23" s="5" t="e">
        <f>#REF!*0.9</f>
        <v>#REF!</v>
      </c>
      <c r="I23" s="5" t="e">
        <f>#REF!*0.9</f>
        <v>#REF!</v>
      </c>
    </row>
    <row r="24" spans="1:9">
      <c r="A24">
        <v>22</v>
      </c>
      <c r="B24" s="14" t="s">
        <v>144</v>
      </c>
      <c r="C24" s="4" t="s">
        <v>145</v>
      </c>
      <c r="D24" s="19" t="s">
        <v>1002</v>
      </c>
      <c r="E24" s="22">
        <v>2014</v>
      </c>
      <c r="F24" s="32">
        <v>1</v>
      </c>
      <c r="G24" s="37" t="s">
        <v>146</v>
      </c>
      <c r="H24" s="5" t="e">
        <f>#REF!*0.9</f>
        <v>#REF!</v>
      </c>
      <c r="I24" s="5" t="e">
        <f>#REF!*0.9</f>
        <v>#REF!</v>
      </c>
    </row>
    <row r="25" spans="1:9">
      <c r="A25">
        <v>23</v>
      </c>
      <c r="B25" s="13" t="s">
        <v>723</v>
      </c>
      <c r="C25" s="2" t="s">
        <v>724</v>
      </c>
      <c r="D25" s="19" t="s">
        <v>1002</v>
      </c>
      <c r="E25" s="21">
        <v>2014</v>
      </c>
      <c r="F25" s="32">
        <v>1</v>
      </c>
      <c r="G25" s="2" t="s">
        <v>725</v>
      </c>
      <c r="H25" s="5" t="e">
        <f>#REF!*0.9</f>
        <v>#REF!</v>
      </c>
      <c r="I25" s="5" t="e">
        <f>#REF!*0.9</f>
        <v>#REF!</v>
      </c>
    </row>
    <row r="26" spans="1:9">
      <c r="A26">
        <v>24</v>
      </c>
      <c r="B26" s="15" t="s">
        <v>86</v>
      </c>
      <c r="C26" s="3" t="s">
        <v>87</v>
      </c>
      <c r="D26" s="19" t="s">
        <v>1002</v>
      </c>
      <c r="E26" s="23">
        <v>2010</v>
      </c>
      <c r="F26" s="32">
        <v>1</v>
      </c>
      <c r="G26" s="20" t="s">
        <v>88</v>
      </c>
      <c r="H26" s="5" t="e">
        <f>#REF!*0.9</f>
        <v>#REF!</v>
      </c>
      <c r="I26" s="5" t="e">
        <f>#REF!*0.9</f>
        <v>#REF!</v>
      </c>
    </row>
    <row r="27" spans="1:9">
      <c r="A27">
        <v>25</v>
      </c>
      <c r="B27" s="14" t="s">
        <v>186</v>
      </c>
      <c r="C27" s="4" t="s">
        <v>187</v>
      </c>
      <c r="D27" s="19" t="s">
        <v>1002</v>
      </c>
      <c r="E27" s="22">
        <v>2011</v>
      </c>
      <c r="F27" s="32">
        <v>1</v>
      </c>
      <c r="G27" s="4" t="s">
        <v>188</v>
      </c>
      <c r="H27" s="5" t="e">
        <f>#REF!*0.9</f>
        <v>#REF!</v>
      </c>
      <c r="I27" s="5" t="e">
        <f>#REF!*0.9</f>
        <v>#REF!</v>
      </c>
    </row>
    <row r="28" spans="1:9">
      <c r="A28">
        <v>26</v>
      </c>
      <c r="B28" s="13" t="s">
        <v>801</v>
      </c>
      <c r="C28" s="2" t="s">
        <v>178</v>
      </c>
      <c r="D28" s="19" t="s">
        <v>1002</v>
      </c>
      <c r="E28" s="21">
        <v>2012</v>
      </c>
      <c r="F28" s="32">
        <v>1</v>
      </c>
      <c r="G28" s="12" t="s">
        <v>802</v>
      </c>
      <c r="H28" s="5" t="e">
        <f>#REF!*0.9</f>
        <v>#REF!</v>
      </c>
      <c r="I28" s="5" t="e">
        <f>#REF!*0.9</f>
        <v>#REF!</v>
      </c>
    </row>
    <row r="29" spans="1:9">
      <c r="A29">
        <v>27</v>
      </c>
      <c r="B29" s="15" t="s">
        <v>60</v>
      </c>
      <c r="C29" s="3" t="s">
        <v>28</v>
      </c>
      <c r="D29" s="19" t="s">
        <v>1002</v>
      </c>
      <c r="E29" s="23">
        <v>2013</v>
      </c>
      <c r="F29" s="32">
        <v>1</v>
      </c>
      <c r="G29" s="20" t="s">
        <v>61</v>
      </c>
      <c r="H29" s="5" t="e">
        <f>#REF!*0.9</f>
        <v>#REF!</v>
      </c>
      <c r="I29" s="5" t="e">
        <f>#REF!*0.9</f>
        <v>#REF!</v>
      </c>
    </row>
    <row r="30" spans="1:9">
      <c r="A30">
        <v>28</v>
      </c>
      <c r="B30" s="15" t="s">
        <v>89</v>
      </c>
      <c r="C30" s="3" t="s">
        <v>90</v>
      </c>
      <c r="D30" s="19" t="s">
        <v>1002</v>
      </c>
      <c r="E30" s="23">
        <v>2012</v>
      </c>
      <c r="F30" s="32">
        <v>1</v>
      </c>
      <c r="G30" s="3" t="s">
        <v>91</v>
      </c>
      <c r="H30" s="5" t="e">
        <f>#REF!*0.9</f>
        <v>#REF!</v>
      </c>
      <c r="I30" s="5" t="e">
        <f>#REF!*0.9</f>
        <v>#REF!</v>
      </c>
    </row>
    <row r="31" spans="1:9">
      <c r="A31">
        <v>29</v>
      </c>
      <c r="B31" s="13" t="s">
        <v>317</v>
      </c>
      <c r="C31" s="2" t="s">
        <v>318</v>
      </c>
      <c r="D31" s="19" t="s">
        <v>1002</v>
      </c>
      <c r="E31" s="21">
        <v>2014</v>
      </c>
      <c r="F31" s="32">
        <v>1</v>
      </c>
      <c r="G31" s="2" t="s">
        <v>319</v>
      </c>
      <c r="H31" s="5" t="e">
        <f>#REF!*0.9</f>
        <v>#REF!</v>
      </c>
      <c r="I31" s="5" t="e">
        <f>#REF!*0.9</f>
        <v>#REF!</v>
      </c>
    </row>
    <row r="32" spans="1:9">
      <c r="A32">
        <v>30</v>
      </c>
      <c r="B32" s="13" t="s">
        <v>80</v>
      </c>
      <c r="C32" s="2" t="s">
        <v>81</v>
      </c>
      <c r="D32" s="19" t="s">
        <v>1002</v>
      </c>
      <c r="E32" s="21">
        <v>2010</v>
      </c>
      <c r="F32" s="32">
        <v>1</v>
      </c>
      <c r="G32" s="2" t="s">
        <v>82</v>
      </c>
      <c r="H32" s="5" t="e">
        <f>#REF!*0.9</f>
        <v>#REF!</v>
      </c>
      <c r="I32" s="5" t="e">
        <f>#REF!*0.9</f>
        <v>#REF!</v>
      </c>
    </row>
    <row r="33" spans="1:9">
      <c r="A33">
        <v>31</v>
      </c>
      <c r="B33" s="13" t="s">
        <v>783</v>
      </c>
      <c r="C33" s="2" t="s">
        <v>784</v>
      </c>
      <c r="D33" s="19" t="s">
        <v>1002</v>
      </c>
      <c r="E33" s="21">
        <v>2011</v>
      </c>
      <c r="F33" s="32">
        <v>1</v>
      </c>
      <c r="G33" s="2" t="s">
        <v>785</v>
      </c>
      <c r="H33" s="5" t="e">
        <f>#REF!*0.9</f>
        <v>#REF!</v>
      </c>
      <c r="I33" s="5" t="e">
        <f>#REF!*0.9</f>
        <v>#REF!</v>
      </c>
    </row>
    <row r="34" spans="1:9">
      <c r="A34">
        <v>32</v>
      </c>
      <c r="B34" s="13" t="s">
        <v>702</v>
      </c>
      <c r="C34" s="2" t="s">
        <v>703</v>
      </c>
      <c r="D34" s="19" t="s">
        <v>1002</v>
      </c>
      <c r="E34" s="21">
        <v>2013</v>
      </c>
      <c r="F34" s="32">
        <v>1</v>
      </c>
      <c r="G34" s="2" t="s">
        <v>704</v>
      </c>
      <c r="H34" s="5" t="e">
        <f>#REF!*0.9</f>
        <v>#REF!</v>
      </c>
      <c r="I34" s="5" t="e">
        <f>#REF!*0.9</f>
        <v>#REF!</v>
      </c>
    </row>
    <row r="35" spans="1:9">
      <c r="A35">
        <v>33</v>
      </c>
      <c r="B35" s="13" t="s">
        <v>259</v>
      </c>
      <c r="C35" s="2" t="s">
        <v>260</v>
      </c>
      <c r="D35" s="19" t="s">
        <v>1002</v>
      </c>
      <c r="E35" s="21">
        <v>2014</v>
      </c>
      <c r="F35" s="32">
        <v>1</v>
      </c>
      <c r="G35" s="12" t="s">
        <v>261</v>
      </c>
      <c r="H35" s="5" t="e">
        <f>#REF!*0.9</f>
        <v>#REF!</v>
      </c>
      <c r="I35" s="5" t="e">
        <f>#REF!*0.9</f>
        <v>#REF!</v>
      </c>
    </row>
    <row r="36" spans="1:9">
      <c r="A36">
        <v>34</v>
      </c>
      <c r="B36" s="13" t="s">
        <v>737</v>
      </c>
      <c r="C36" s="2" t="s">
        <v>738</v>
      </c>
      <c r="D36" s="19" t="s">
        <v>1002</v>
      </c>
      <c r="E36" s="21">
        <v>2011</v>
      </c>
      <c r="F36" s="32">
        <v>1</v>
      </c>
      <c r="G36" s="2" t="s">
        <v>739</v>
      </c>
      <c r="H36" s="5" t="e">
        <f>#REF!*0.9</f>
        <v>#REF!</v>
      </c>
      <c r="I36" s="5" t="e">
        <f>#REF!*0.9</f>
        <v>#REF!</v>
      </c>
    </row>
    <row r="37" spans="1:9">
      <c r="A37">
        <v>35</v>
      </c>
      <c r="B37" s="13" t="s">
        <v>982</v>
      </c>
      <c r="C37" s="2" t="s">
        <v>983</v>
      </c>
      <c r="D37" s="19" t="s">
        <v>1002</v>
      </c>
      <c r="E37" s="21">
        <v>2013</v>
      </c>
      <c r="F37" s="32">
        <v>1</v>
      </c>
      <c r="G37" s="2" t="s">
        <v>984</v>
      </c>
      <c r="H37" s="5" t="e">
        <f>#REF!*0.9</f>
        <v>#REF!</v>
      </c>
      <c r="I37" s="5" t="e">
        <f>#REF!*0.9</f>
        <v>#REF!</v>
      </c>
    </row>
    <row r="38" spans="1:9">
      <c r="A38">
        <v>36</v>
      </c>
      <c r="B38" s="13" t="s">
        <v>458</v>
      </c>
      <c r="C38" s="2" t="s">
        <v>459</v>
      </c>
      <c r="D38" s="19" t="s">
        <v>1002</v>
      </c>
      <c r="E38" s="21">
        <v>2010</v>
      </c>
      <c r="F38" s="32">
        <v>1</v>
      </c>
      <c r="G38" s="2" t="s">
        <v>460</v>
      </c>
      <c r="H38" s="5" t="e">
        <f>#REF!*0.9</f>
        <v>#REF!</v>
      </c>
      <c r="I38" s="5" t="e">
        <f>#REF!*0.9</f>
        <v>#REF!</v>
      </c>
    </row>
    <row r="39" spans="1:9">
      <c r="A39">
        <v>37</v>
      </c>
      <c r="B39" s="13" t="s">
        <v>246</v>
      </c>
      <c r="C39" s="2" t="s">
        <v>247</v>
      </c>
      <c r="D39" s="19" t="s">
        <v>1002</v>
      </c>
      <c r="E39" s="21">
        <v>2015</v>
      </c>
      <c r="F39" s="32">
        <v>1</v>
      </c>
      <c r="G39" s="2" t="s">
        <v>248</v>
      </c>
      <c r="H39" s="5" t="e">
        <f>#REF!*0.9</f>
        <v>#REF!</v>
      </c>
      <c r="I39" s="5" t="e">
        <f>#REF!*0.9</f>
        <v>#REF!</v>
      </c>
    </row>
    <row r="40" spans="1:9">
      <c r="A40">
        <v>38</v>
      </c>
      <c r="B40" s="13" t="s">
        <v>753</v>
      </c>
      <c r="C40" s="2" t="s">
        <v>754</v>
      </c>
      <c r="D40" s="19" t="s">
        <v>1002</v>
      </c>
      <c r="E40" s="21">
        <v>2012</v>
      </c>
      <c r="F40" s="32">
        <v>1</v>
      </c>
      <c r="G40" s="2" t="s">
        <v>755</v>
      </c>
      <c r="H40" s="5" t="e">
        <f>#REF!*0.9</f>
        <v>#REF!</v>
      </c>
      <c r="I40" s="5" t="e">
        <f>#REF!*0.9</f>
        <v>#REF!</v>
      </c>
    </row>
    <row r="41" spans="1:9">
      <c r="A41">
        <v>39</v>
      </c>
      <c r="B41" s="13" t="s">
        <v>421</v>
      </c>
      <c r="C41" s="2" t="s">
        <v>339</v>
      </c>
      <c r="D41" s="19" t="s">
        <v>1002</v>
      </c>
      <c r="E41" s="21">
        <v>2010</v>
      </c>
      <c r="F41" s="32">
        <v>1</v>
      </c>
      <c r="G41" s="2" t="s">
        <v>422</v>
      </c>
      <c r="H41" s="5" t="e">
        <f>#REF!*0.9</f>
        <v>#REF!</v>
      </c>
      <c r="I41" s="5" t="e">
        <f>#REF!*0.9</f>
        <v>#REF!</v>
      </c>
    </row>
    <row r="42" spans="1:9">
      <c r="A42">
        <v>40</v>
      </c>
      <c r="B42" s="13" t="s">
        <v>256</v>
      </c>
      <c r="C42" s="2" t="s">
        <v>257</v>
      </c>
      <c r="D42" s="19" t="s">
        <v>1002</v>
      </c>
      <c r="E42" s="21">
        <v>2015</v>
      </c>
      <c r="F42" s="32">
        <v>1</v>
      </c>
      <c r="G42" s="2" t="s">
        <v>258</v>
      </c>
      <c r="H42" s="5" t="e">
        <f>#REF!*0.9</f>
        <v>#REF!</v>
      </c>
      <c r="I42" s="5" t="e">
        <f>#REF!*0.9</f>
        <v>#REF!</v>
      </c>
    </row>
    <row r="43" spans="1:9">
      <c r="A43">
        <v>41</v>
      </c>
      <c r="B43" s="13" t="s">
        <v>538</v>
      </c>
      <c r="C43" s="2" t="s">
        <v>539</v>
      </c>
      <c r="D43" s="19" t="s">
        <v>1002</v>
      </c>
      <c r="E43" s="21">
        <v>2013</v>
      </c>
      <c r="F43" s="32">
        <v>1</v>
      </c>
      <c r="G43" s="2" t="s">
        <v>540</v>
      </c>
      <c r="H43" s="5" t="e">
        <f>#REF!*0.9</f>
        <v>#REF!</v>
      </c>
      <c r="I43" s="5" t="e">
        <f>#REF!*0.9</f>
        <v>#REF!</v>
      </c>
    </row>
    <row r="44" spans="1:9">
      <c r="A44">
        <v>42</v>
      </c>
      <c r="B44" s="13" t="s">
        <v>412</v>
      </c>
      <c r="C44" s="2" t="s">
        <v>413</v>
      </c>
      <c r="D44" s="19" t="s">
        <v>1002</v>
      </c>
      <c r="E44" s="21">
        <v>2011</v>
      </c>
      <c r="F44" s="32">
        <v>1</v>
      </c>
      <c r="G44" s="2" t="s">
        <v>414</v>
      </c>
      <c r="H44" s="5" t="e">
        <f>#REF!*0.9</f>
        <v>#REF!</v>
      </c>
      <c r="I44" s="5" t="e">
        <f>#REF!*0.9</f>
        <v>#REF!</v>
      </c>
    </row>
    <row r="45" spans="1:9">
      <c r="A45">
        <v>43</v>
      </c>
      <c r="B45" s="13" t="s">
        <v>559</v>
      </c>
      <c r="C45" s="2" t="s">
        <v>560</v>
      </c>
      <c r="D45" s="19" t="s">
        <v>1002</v>
      </c>
      <c r="E45" s="21">
        <v>2014</v>
      </c>
      <c r="F45" s="32">
        <v>1</v>
      </c>
      <c r="G45" s="2" t="s">
        <v>561</v>
      </c>
      <c r="H45" s="5" t="e">
        <f>#REF!*0.9</f>
        <v>#REF!</v>
      </c>
      <c r="I45" s="5" t="e">
        <f>#REF!*0.9</f>
        <v>#REF!</v>
      </c>
    </row>
    <row r="46" spans="1:9">
      <c r="A46">
        <v>44</v>
      </c>
      <c r="B46" s="13" t="s">
        <v>875</v>
      </c>
      <c r="C46" s="2" t="s">
        <v>876</v>
      </c>
      <c r="D46" s="19" t="s">
        <v>1002</v>
      </c>
      <c r="E46" s="21">
        <v>2015</v>
      </c>
      <c r="F46" s="32">
        <v>1</v>
      </c>
      <c r="G46" s="12" t="s">
        <v>877</v>
      </c>
      <c r="H46" s="5" t="e">
        <f>#REF!*0.9</f>
        <v>#REF!</v>
      </c>
      <c r="I46" s="5" t="e">
        <f>#REF!*0.9</f>
        <v>#REF!</v>
      </c>
    </row>
    <row r="47" spans="1:9">
      <c r="A47">
        <v>45</v>
      </c>
      <c r="B47" s="13" t="s">
        <v>988</v>
      </c>
      <c r="C47" s="2" t="s">
        <v>989</v>
      </c>
      <c r="D47" s="19" t="s">
        <v>1002</v>
      </c>
      <c r="E47" s="21">
        <v>2013</v>
      </c>
      <c r="F47" s="32">
        <v>1</v>
      </c>
      <c r="G47" s="2" t="s">
        <v>990</v>
      </c>
      <c r="H47" s="5" t="e">
        <f>#REF!*0.9</f>
        <v>#REF!</v>
      </c>
      <c r="I47" s="5" t="e">
        <f>#REF!*0.9</f>
        <v>#REF!</v>
      </c>
    </row>
    <row r="48" spans="1:9">
      <c r="A48">
        <v>46</v>
      </c>
      <c r="B48" s="13" t="s">
        <v>849</v>
      </c>
      <c r="C48" s="2" t="s">
        <v>850</v>
      </c>
      <c r="D48" s="19" t="s">
        <v>1002</v>
      </c>
      <c r="E48" s="21">
        <v>2012</v>
      </c>
      <c r="F48" s="32">
        <v>1</v>
      </c>
      <c r="G48" s="2" t="s">
        <v>851</v>
      </c>
      <c r="H48" s="5" t="e">
        <f>#REF!*0.9</f>
        <v>#REF!</v>
      </c>
      <c r="I48" s="5" t="e">
        <f>#REF!*0.9</f>
        <v>#REF!</v>
      </c>
    </row>
    <row r="49" spans="1:9">
      <c r="A49">
        <v>47</v>
      </c>
      <c r="B49" s="13" t="s">
        <v>947</v>
      </c>
      <c r="C49" s="2" t="s">
        <v>948</v>
      </c>
      <c r="D49" s="19" t="s">
        <v>1002</v>
      </c>
      <c r="E49" s="21">
        <v>2014</v>
      </c>
      <c r="F49" s="32">
        <v>1</v>
      </c>
      <c r="G49" s="2" t="s">
        <v>949</v>
      </c>
      <c r="H49" s="5" t="e">
        <f>#REF!*0.9</f>
        <v>#REF!</v>
      </c>
      <c r="I49" s="5" t="e">
        <f>#REF!*0.9</f>
        <v>#REF!</v>
      </c>
    </row>
    <row r="50" spans="1:9">
      <c r="A50">
        <v>48</v>
      </c>
      <c r="B50" s="13" t="s">
        <v>221</v>
      </c>
      <c r="C50" s="2" t="s">
        <v>222</v>
      </c>
      <c r="D50" s="19" t="s">
        <v>1002</v>
      </c>
      <c r="E50" s="21">
        <v>2015</v>
      </c>
      <c r="F50" s="32">
        <v>1</v>
      </c>
      <c r="G50" s="2" t="s">
        <v>223</v>
      </c>
      <c r="H50" s="5" t="e">
        <f>#REF!*0.9</f>
        <v>#REF!</v>
      </c>
      <c r="I50" s="5" t="e">
        <f>#REF!*0.9</f>
        <v>#REF!</v>
      </c>
    </row>
    <row r="51" spans="1:9">
      <c r="A51">
        <v>49</v>
      </c>
      <c r="B51" s="15" t="s">
        <v>235</v>
      </c>
      <c r="C51" s="3" t="s">
        <v>236</v>
      </c>
      <c r="D51" s="19" t="s">
        <v>1002</v>
      </c>
      <c r="E51" s="23">
        <v>2011</v>
      </c>
      <c r="F51" s="32">
        <v>1</v>
      </c>
      <c r="G51" s="3" t="s">
        <v>237</v>
      </c>
      <c r="H51" s="5" t="e">
        <f>#REF!*0.9</f>
        <v>#REF!</v>
      </c>
      <c r="I51" s="5" t="e">
        <f>#REF!*0.9</f>
        <v>#REF!</v>
      </c>
    </row>
    <row r="52" spans="1:9">
      <c r="A52">
        <v>50</v>
      </c>
      <c r="B52" s="15" t="s">
        <v>210</v>
      </c>
      <c r="C52" s="3" t="s">
        <v>178</v>
      </c>
      <c r="D52" s="19" t="s">
        <v>1002</v>
      </c>
      <c r="E52" s="23">
        <v>2013</v>
      </c>
      <c r="F52" s="32">
        <v>1</v>
      </c>
      <c r="G52" s="3" t="s">
        <v>211</v>
      </c>
      <c r="H52" s="5" t="e">
        <f>#REF!*0.9</f>
        <v>#REF!</v>
      </c>
      <c r="I52" s="5" t="e">
        <f>#REF!*0.9</f>
        <v>#REF!</v>
      </c>
    </row>
    <row r="53" spans="1:9">
      <c r="A53">
        <v>51</v>
      </c>
      <c r="B53" s="13" t="s">
        <v>666</v>
      </c>
      <c r="C53" s="2" t="s">
        <v>667</v>
      </c>
      <c r="D53" s="19" t="s">
        <v>1002</v>
      </c>
      <c r="E53" s="21">
        <v>2011</v>
      </c>
      <c r="F53" s="32">
        <v>1</v>
      </c>
      <c r="G53" s="2" t="s">
        <v>668</v>
      </c>
      <c r="H53" s="5" t="e">
        <f>#REF!*0.9</f>
        <v>#REF!</v>
      </c>
      <c r="I53" s="5" t="e">
        <f>#REF!*0.9</f>
        <v>#REF!</v>
      </c>
    </row>
    <row r="54" spans="1:9">
      <c r="A54">
        <v>52</v>
      </c>
      <c r="B54" s="13" t="s">
        <v>852</v>
      </c>
      <c r="C54" s="2" t="s">
        <v>853</v>
      </c>
      <c r="D54" s="19" t="s">
        <v>1002</v>
      </c>
      <c r="E54" s="21">
        <v>2014</v>
      </c>
      <c r="F54" s="32">
        <v>1</v>
      </c>
      <c r="G54" s="2" t="s">
        <v>854</v>
      </c>
      <c r="H54" s="5" t="e">
        <f>#REF!*0.9</f>
        <v>#REF!</v>
      </c>
      <c r="I54" s="5" t="e">
        <f>#REF!*0.9</f>
        <v>#REF!</v>
      </c>
    </row>
    <row r="55" spans="1:9">
      <c r="A55">
        <v>53</v>
      </c>
      <c r="B55" s="13" t="s">
        <v>491</v>
      </c>
      <c r="C55" s="2" t="s">
        <v>492</v>
      </c>
      <c r="D55" s="19" t="s">
        <v>1002</v>
      </c>
      <c r="E55" s="21">
        <v>2014</v>
      </c>
      <c r="F55" s="32">
        <v>1</v>
      </c>
      <c r="G55" s="2" t="s">
        <v>493</v>
      </c>
      <c r="H55" s="5" t="e">
        <f>#REF!*0.9</f>
        <v>#REF!</v>
      </c>
      <c r="I55" s="5" t="e">
        <f>#REF!*0.9</f>
        <v>#REF!</v>
      </c>
    </row>
    <row r="56" spans="1:9">
      <c r="A56">
        <v>54</v>
      </c>
      <c r="B56" s="13" t="s">
        <v>449</v>
      </c>
      <c r="C56" s="2" t="s">
        <v>450</v>
      </c>
      <c r="D56" s="19" t="s">
        <v>1002</v>
      </c>
      <c r="E56" s="21">
        <v>2011</v>
      </c>
      <c r="F56" s="32">
        <v>1</v>
      </c>
      <c r="G56" s="2" t="s">
        <v>451</v>
      </c>
      <c r="H56" s="5" t="e">
        <f>#REF!*0.9</f>
        <v>#REF!</v>
      </c>
      <c r="I56" s="5" t="e">
        <f>#REF!*0.9</f>
        <v>#REF!</v>
      </c>
    </row>
    <row r="57" spans="1:9">
      <c r="A57">
        <v>55</v>
      </c>
      <c r="B57" s="13" t="s">
        <v>595</v>
      </c>
      <c r="C57" s="2" t="s">
        <v>596</v>
      </c>
      <c r="D57" s="19" t="s">
        <v>1002</v>
      </c>
      <c r="E57" s="21">
        <v>2014</v>
      </c>
      <c r="F57" s="32">
        <v>1</v>
      </c>
      <c r="G57" s="2" t="s">
        <v>597</v>
      </c>
      <c r="H57" s="5" t="e">
        <f>#REF!*0.9</f>
        <v>#REF!</v>
      </c>
      <c r="I57" s="5" t="e">
        <f>#REF!*0.9</f>
        <v>#REF!</v>
      </c>
    </row>
    <row r="58" spans="1:9">
      <c r="A58">
        <v>56</v>
      </c>
      <c r="B58" s="13" t="s">
        <v>386</v>
      </c>
      <c r="C58" s="2" t="s">
        <v>387</v>
      </c>
      <c r="D58" s="19" t="s">
        <v>1002</v>
      </c>
      <c r="E58" s="21">
        <v>2015</v>
      </c>
      <c r="F58" s="32">
        <v>1</v>
      </c>
      <c r="G58" s="2" t="s">
        <v>388</v>
      </c>
      <c r="H58" s="5" t="e">
        <f>#REF!*0.9</f>
        <v>#REF!</v>
      </c>
      <c r="I58" s="5" t="e">
        <f>#REF!*0.9</f>
        <v>#REF!</v>
      </c>
    </row>
    <row r="59" spans="1:9">
      <c r="A59">
        <v>57</v>
      </c>
      <c r="B59" s="16" t="s">
        <v>270</v>
      </c>
      <c r="C59" s="1" t="s">
        <v>271</v>
      </c>
      <c r="D59" s="19" t="s">
        <v>1002</v>
      </c>
      <c r="E59" s="24">
        <v>2010</v>
      </c>
      <c r="F59" s="32">
        <v>1</v>
      </c>
      <c r="G59" s="1" t="s">
        <v>272</v>
      </c>
      <c r="H59" s="5" t="e">
        <f>#REF!*0.9</f>
        <v>#REF!</v>
      </c>
      <c r="I59" s="5" t="e">
        <f>#REF!*0.9</f>
        <v>#REF!</v>
      </c>
    </row>
    <row r="60" spans="1:9">
      <c r="A60">
        <v>58</v>
      </c>
      <c r="B60" s="13" t="s">
        <v>619</v>
      </c>
      <c r="C60" s="2" t="s">
        <v>620</v>
      </c>
      <c r="D60" s="19" t="s">
        <v>1002</v>
      </c>
      <c r="E60" s="21">
        <v>2012</v>
      </c>
      <c r="F60" s="32">
        <v>1</v>
      </c>
      <c r="G60" s="12" t="s">
        <v>621</v>
      </c>
      <c r="H60" s="5" t="e">
        <f>#REF!*0.9</f>
        <v>#REF!</v>
      </c>
      <c r="I60" s="5" t="e">
        <f>#REF!*0.9</f>
        <v>#REF!</v>
      </c>
    </row>
    <row r="61" spans="1:9">
      <c r="A61">
        <v>59</v>
      </c>
      <c r="B61" s="13" t="s">
        <v>265</v>
      </c>
      <c r="C61" s="2" t="s">
        <v>266</v>
      </c>
      <c r="D61" s="19" t="s">
        <v>1002</v>
      </c>
      <c r="E61" s="21">
        <v>2013</v>
      </c>
      <c r="F61" s="32">
        <v>1</v>
      </c>
      <c r="G61" s="2" t="s">
        <v>267</v>
      </c>
      <c r="H61" s="5" t="e">
        <f>#REF!*0.9</f>
        <v>#REF!</v>
      </c>
      <c r="I61" s="5" t="e">
        <f>#REF!*0.9</f>
        <v>#REF!</v>
      </c>
    </row>
    <row r="62" spans="1:9">
      <c r="A62">
        <v>60</v>
      </c>
      <c r="B62" s="13" t="s">
        <v>297</v>
      </c>
      <c r="C62" s="2" t="s">
        <v>298</v>
      </c>
      <c r="D62" s="19" t="s">
        <v>1002</v>
      </c>
      <c r="E62" s="21">
        <v>2013</v>
      </c>
      <c r="F62" s="32">
        <v>1</v>
      </c>
      <c r="G62" s="2" t="s">
        <v>299</v>
      </c>
      <c r="H62" s="5" t="e">
        <f>#REF!*0.9</f>
        <v>#REF!</v>
      </c>
      <c r="I62" s="5" t="e">
        <f>#REF!*0.9</f>
        <v>#REF!</v>
      </c>
    </row>
    <row r="63" spans="1:9">
      <c r="A63">
        <v>61</v>
      </c>
      <c r="B63" s="16" t="s">
        <v>240</v>
      </c>
      <c r="C63" s="1" t="s">
        <v>241</v>
      </c>
      <c r="D63" s="19" t="s">
        <v>1002</v>
      </c>
      <c r="E63" s="24">
        <v>2013</v>
      </c>
      <c r="F63" s="32">
        <v>1</v>
      </c>
      <c r="G63" s="1" t="s">
        <v>242</v>
      </c>
      <c r="H63" s="5" t="e">
        <f>#REF!*0.9</f>
        <v>#REF!</v>
      </c>
      <c r="I63" s="5" t="e">
        <f>#REF!*0.9</f>
        <v>#REF!</v>
      </c>
    </row>
    <row r="64" spans="1:9">
      <c r="A64">
        <v>62</v>
      </c>
      <c r="B64" s="13" t="s">
        <v>285</v>
      </c>
      <c r="C64" s="2" t="s">
        <v>286</v>
      </c>
      <c r="D64" s="19" t="s">
        <v>1002</v>
      </c>
      <c r="E64" s="21">
        <v>2013</v>
      </c>
      <c r="F64" s="32">
        <v>1</v>
      </c>
      <c r="G64" s="2" t="s">
        <v>287</v>
      </c>
      <c r="H64" s="5" t="e">
        <f>#REF!*0.9</f>
        <v>#REF!</v>
      </c>
      <c r="I64" s="5" t="e">
        <f>#REF!*0.9</f>
        <v>#REF!</v>
      </c>
    </row>
    <row r="65" spans="1:9">
      <c r="A65">
        <v>63</v>
      </c>
      <c r="B65" s="13" t="s">
        <v>622</v>
      </c>
      <c r="C65" s="2" t="s">
        <v>623</v>
      </c>
      <c r="D65" s="19" t="s">
        <v>1002</v>
      </c>
      <c r="E65" s="21">
        <v>2014</v>
      </c>
      <c r="F65" s="32">
        <v>1</v>
      </c>
      <c r="G65" s="2" t="s">
        <v>624</v>
      </c>
      <c r="H65" s="5" t="e">
        <f>#REF!*0.9</f>
        <v>#REF!</v>
      </c>
      <c r="I65" s="5" t="e">
        <f>#REF!*0.9</f>
        <v>#REF!</v>
      </c>
    </row>
    <row r="66" spans="1:9">
      <c r="A66">
        <v>64</v>
      </c>
      <c r="B66" s="13" t="s">
        <v>262</v>
      </c>
      <c r="C66" s="2" t="s">
        <v>263</v>
      </c>
      <c r="D66" s="19" t="s">
        <v>1002</v>
      </c>
      <c r="E66" s="21">
        <v>2013</v>
      </c>
      <c r="F66" s="32">
        <v>1</v>
      </c>
      <c r="G66" s="2" t="s">
        <v>264</v>
      </c>
      <c r="H66" s="5" t="e">
        <f>#REF!*0.9</f>
        <v>#REF!</v>
      </c>
      <c r="I66" s="5" t="e">
        <f>#REF!*0.9</f>
        <v>#REF!</v>
      </c>
    </row>
    <row r="67" spans="1:9">
      <c r="A67">
        <v>65</v>
      </c>
      <c r="B67" s="13" t="s">
        <v>822</v>
      </c>
      <c r="C67" s="2" t="s">
        <v>823</v>
      </c>
      <c r="D67" s="19" t="s">
        <v>1002</v>
      </c>
      <c r="E67" s="21">
        <v>2013</v>
      </c>
      <c r="F67" s="32">
        <v>1</v>
      </c>
      <c r="G67" s="12" t="s">
        <v>824</v>
      </c>
      <c r="H67" s="5" t="e">
        <f>#REF!*0.9</f>
        <v>#REF!</v>
      </c>
      <c r="I67" s="5" t="e">
        <f>#REF!*0.9</f>
        <v>#REF!</v>
      </c>
    </row>
    <row r="68" spans="1:9">
      <c r="A68">
        <v>66</v>
      </c>
      <c r="B68" s="13" t="s">
        <v>98</v>
      </c>
      <c r="C68" s="2" t="s">
        <v>99</v>
      </c>
      <c r="D68" s="19" t="s">
        <v>1002</v>
      </c>
      <c r="E68" s="21">
        <v>2010</v>
      </c>
      <c r="F68" s="32">
        <v>1</v>
      </c>
      <c r="G68" s="2" t="s">
        <v>100</v>
      </c>
      <c r="H68" s="5" t="e">
        <f>#REF!*0.9</f>
        <v>#REF!</v>
      </c>
      <c r="I68" s="5" t="e">
        <f>#REF!*0.9</f>
        <v>#REF!</v>
      </c>
    </row>
    <row r="69" spans="1:9">
      <c r="A69">
        <v>67</v>
      </c>
      <c r="B69" s="13" t="s">
        <v>976</v>
      </c>
      <c r="C69" s="2" t="s">
        <v>977</v>
      </c>
      <c r="D69" s="19" t="s">
        <v>1002</v>
      </c>
      <c r="E69" s="21">
        <v>2013</v>
      </c>
      <c r="F69" s="32">
        <v>1</v>
      </c>
      <c r="G69" s="2" t="s">
        <v>978</v>
      </c>
      <c r="H69" s="5" t="e">
        <f>#REF!*0.9</f>
        <v>#REF!</v>
      </c>
      <c r="I69" s="5" t="e">
        <f>#REF!*0.9</f>
        <v>#REF!</v>
      </c>
    </row>
    <row r="70" spans="1:9">
      <c r="A70">
        <v>68</v>
      </c>
      <c r="B70" s="13" t="s">
        <v>631</v>
      </c>
      <c r="C70" s="2" t="s">
        <v>632</v>
      </c>
      <c r="D70" s="19" t="s">
        <v>1002</v>
      </c>
      <c r="E70" s="21">
        <v>2014</v>
      </c>
      <c r="F70" s="32">
        <v>1</v>
      </c>
      <c r="G70" s="2" t="s">
        <v>633</v>
      </c>
      <c r="H70" s="5" t="e">
        <f>#REF!*0.9</f>
        <v>#REF!</v>
      </c>
      <c r="I70" s="5" t="e">
        <f>#REF!*0.9</f>
        <v>#REF!</v>
      </c>
    </row>
    <row r="71" spans="1:9">
      <c r="A71">
        <v>69</v>
      </c>
      <c r="B71" s="15" t="s">
        <v>215</v>
      </c>
      <c r="C71" s="3" t="s">
        <v>216</v>
      </c>
      <c r="D71" s="19" t="s">
        <v>1002</v>
      </c>
      <c r="E71" s="23">
        <v>2013</v>
      </c>
      <c r="F71" s="32">
        <v>1</v>
      </c>
      <c r="G71" s="3" t="s">
        <v>217</v>
      </c>
      <c r="H71" s="5" t="e">
        <f>#REF!*0.9</f>
        <v>#REF!</v>
      </c>
      <c r="I71" s="5" t="e">
        <f>#REF!*0.9</f>
        <v>#REF!</v>
      </c>
    </row>
    <row r="72" spans="1:9">
      <c r="A72">
        <v>70</v>
      </c>
      <c r="B72" s="13" t="s">
        <v>429</v>
      </c>
      <c r="C72" s="2" t="s">
        <v>430</v>
      </c>
      <c r="D72" s="19" t="s">
        <v>1002</v>
      </c>
      <c r="E72" s="21">
        <v>2011</v>
      </c>
      <c r="F72" s="32">
        <v>1</v>
      </c>
      <c r="G72" s="2" t="s">
        <v>431</v>
      </c>
      <c r="H72" s="5" t="e">
        <f>#REF!*0.9</f>
        <v>#REF!</v>
      </c>
      <c r="I72" s="5" t="e">
        <f>#REF!*0.9</f>
        <v>#REF!</v>
      </c>
    </row>
    <row r="73" spans="1:9">
      <c r="A73">
        <v>71</v>
      </c>
      <c r="B73" s="13" t="s">
        <v>282</v>
      </c>
      <c r="C73" s="2" t="s">
        <v>283</v>
      </c>
      <c r="D73" s="19" t="s">
        <v>1002</v>
      </c>
      <c r="E73" s="21">
        <v>2013</v>
      </c>
      <c r="F73" s="32">
        <v>1</v>
      </c>
      <c r="G73" s="2" t="s">
        <v>284</v>
      </c>
      <c r="H73" s="5" t="e">
        <f>#REF!*0.9</f>
        <v>#REF!</v>
      </c>
      <c r="I73" s="5" t="e">
        <f>#REF!*0.9</f>
        <v>#REF!</v>
      </c>
    </row>
    <row r="74" spans="1:9">
      <c r="A74">
        <v>72</v>
      </c>
      <c r="B74" s="13" t="s">
        <v>470</v>
      </c>
      <c r="C74" s="2" t="s">
        <v>471</v>
      </c>
      <c r="D74" s="19" t="s">
        <v>1002</v>
      </c>
      <c r="E74" s="21">
        <v>2011</v>
      </c>
      <c r="F74" s="32">
        <v>1</v>
      </c>
      <c r="G74" s="2" t="s">
        <v>472</v>
      </c>
      <c r="H74" s="5" t="e">
        <f>#REF!*0.9</f>
        <v>#REF!</v>
      </c>
      <c r="I74" s="5" t="e">
        <f>#REF!*0.9</f>
        <v>#REF!</v>
      </c>
    </row>
    <row r="75" spans="1:9" s="33" customFormat="1">
      <c r="A75" s="33">
        <v>73</v>
      </c>
      <c r="B75" s="16" t="s">
        <v>646</v>
      </c>
      <c r="C75" s="1" t="s">
        <v>647</v>
      </c>
      <c r="D75" s="34" t="s">
        <v>1002</v>
      </c>
      <c r="E75" s="24">
        <v>2011</v>
      </c>
      <c r="F75" s="35">
        <v>1</v>
      </c>
      <c r="G75" s="20" t="s">
        <v>648</v>
      </c>
      <c r="H75" s="36" t="e">
        <f>#REF!*0.9</f>
        <v>#REF!</v>
      </c>
      <c r="I75" s="36" t="e">
        <f>#REF!*0.9</f>
        <v>#REF!</v>
      </c>
    </row>
    <row r="76" spans="1:9">
      <c r="A76">
        <v>74</v>
      </c>
      <c r="B76" s="14" t="s">
        <v>147</v>
      </c>
      <c r="C76" s="4" t="s">
        <v>148</v>
      </c>
      <c r="D76" s="19" t="s">
        <v>1002</v>
      </c>
      <c r="E76" s="22">
        <v>2014</v>
      </c>
      <c r="F76" s="32">
        <v>1</v>
      </c>
      <c r="G76" s="4" t="s">
        <v>149</v>
      </c>
      <c r="H76" s="5" t="e">
        <f>#REF!*0.9</f>
        <v>#REF!</v>
      </c>
      <c r="I76" s="5" t="e">
        <f>#REF!*0.9</f>
        <v>#REF!</v>
      </c>
    </row>
    <row r="77" spans="1:9">
      <c r="A77">
        <v>75</v>
      </c>
      <c r="B77" s="13" t="s">
        <v>303</v>
      </c>
      <c r="C77" s="2" t="s">
        <v>304</v>
      </c>
      <c r="D77" s="19" t="s">
        <v>1002</v>
      </c>
      <c r="E77" s="21">
        <v>2014</v>
      </c>
      <c r="F77" s="32">
        <v>1</v>
      </c>
      <c r="G77" s="2" t="s">
        <v>305</v>
      </c>
      <c r="H77" s="5" t="e">
        <f>#REF!*0.9</f>
        <v>#REF!</v>
      </c>
      <c r="I77" s="5" t="e">
        <f>#REF!*0.9</f>
        <v>#REF!</v>
      </c>
    </row>
    <row r="78" spans="1:9">
      <c r="A78">
        <v>76</v>
      </c>
      <c r="B78" s="13" t="s">
        <v>924</v>
      </c>
      <c r="C78" s="2" t="s">
        <v>925</v>
      </c>
      <c r="D78" s="19" t="s">
        <v>1002</v>
      </c>
      <c r="E78" s="21">
        <v>2010</v>
      </c>
      <c r="F78" s="32">
        <v>1</v>
      </c>
      <c r="G78" s="12" t="s">
        <v>926</v>
      </c>
      <c r="H78" s="5" t="e">
        <f>#REF!*0.9</f>
        <v>#REF!</v>
      </c>
      <c r="I78" s="5" t="e">
        <f>#REF!*0.9</f>
        <v>#REF!</v>
      </c>
    </row>
    <row r="79" spans="1:9">
      <c r="A79">
        <v>77</v>
      </c>
      <c r="B79" s="14" t="s">
        <v>130</v>
      </c>
      <c r="C79" s="4" t="s">
        <v>131</v>
      </c>
      <c r="D79" s="19" t="s">
        <v>1002</v>
      </c>
      <c r="E79" s="22">
        <v>2010</v>
      </c>
      <c r="F79" s="32">
        <v>1</v>
      </c>
      <c r="G79" s="4" t="s">
        <v>132</v>
      </c>
      <c r="H79" s="5" t="e">
        <f>#REF!*0.9</f>
        <v>#REF!</v>
      </c>
      <c r="I79" s="5" t="e">
        <f>#REF!*0.9</f>
        <v>#REF!</v>
      </c>
    </row>
    <row r="80" spans="1:9">
      <c r="A80">
        <v>78</v>
      </c>
      <c r="B80" s="13" t="s">
        <v>482</v>
      </c>
      <c r="C80" s="2" t="s">
        <v>483</v>
      </c>
      <c r="D80" s="19" t="s">
        <v>1002</v>
      </c>
      <c r="E80" s="21">
        <v>2014</v>
      </c>
      <c r="F80" s="32">
        <v>1</v>
      </c>
      <c r="G80" s="2" t="s">
        <v>484</v>
      </c>
      <c r="H80" s="5" t="e">
        <f>#REF!*0.9</f>
        <v>#REF!</v>
      </c>
      <c r="I80" s="5" t="e">
        <f>#REF!*0.9</f>
        <v>#REF!</v>
      </c>
    </row>
    <row r="81" spans="1:9">
      <c r="A81">
        <v>79</v>
      </c>
      <c r="B81" s="13" t="s">
        <v>907</v>
      </c>
      <c r="C81" s="2" t="s">
        <v>908</v>
      </c>
      <c r="D81" s="19" t="s">
        <v>1002</v>
      </c>
      <c r="E81" s="21">
        <v>2012</v>
      </c>
      <c r="F81" s="32">
        <v>1</v>
      </c>
      <c r="G81" s="2" t="s">
        <v>909</v>
      </c>
      <c r="H81" s="5" t="e">
        <f>#REF!*0.9</f>
        <v>#REF!</v>
      </c>
      <c r="I81" s="5" t="e">
        <f>#REF!*0.9</f>
        <v>#REF!</v>
      </c>
    </row>
    <row r="82" spans="1:9">
      <c r="A82">
        <v>80</v>
      </c>
      <c r="B82" s="13" t="s">
        <v>944</v>
      </c>
      <c r="C82" s="2" t="s">
        <v>945</v>
      </c>
      <c r="D82" s="19" t="s">
        <v>1002</v>
      </c>
      <c r="E82" s="21">
        <v>2011</v>
      </c>
      <c r="F82" s="32">
        <v>1</v>
      </c>
      <c r="G82" s="2" t="s">
        <v>946</v>
      </c>
      <c r="H82" s="5" t="e">
        <f>#REF!*0.9</f>
        <v>#REF!</v>
      </c>
      <c r="I82" s="5" t="e">
        <f>#REF!*0.9</f>
        <v>#REF!</v>
      </c>
    </row>
    <row r="83" spans="1:9">
      <c r="A83">
        <v>81</v>
      </c>
      <c r="B83" s="13" t="s">
        <v>485</v>
      </c>
      <c r="C83" s="2" t="s">
        <v>486</v>
      </c>
      <c r="D83" s="19" t="s">
        <v>1002</v>
      </c>
      <c r="E83" s="21">
        <v>2014</v>
      </c>
      <c r="F83" s="32">
        <v>1</v>
      </c>
      <c r="G83" s="2" t="s">
        <v>487</v>
      </c>
      <c r="H83" s="5" t="e">
        <f>#REF!*0.9</f>
        <v>#REF!</v>
      </c>
      <c r="I83" s="5" t="e">
        <f>#REF!*0.9</f>
        <v>#REF!</v>
      </c>
    </row>
    <row r="84" spans="1:9">
      <c r="A84">
        <v>82</v>
      </c>
      <c r="B84" s="14" t="s">
        <v>141</v>
      </c>
      <c r="C84" s="4" t="s">
        <v>142</v>
      </c>
      <c r="D84" s="19" t="s">
        <v>1002</v>
      </c>
      <c r="E84" s="22">
        <v>2014</v>
      </c>
      <c r="F84" s="32">
        <v>1</v>
      </c>
      <c r="G84" s="4" t="s">
        <v>143</v>
      </c>
      <c r="H84" s="5" t="e">
        <f>#REF!*0.9</f>
        <v>#REF!</v>
      </c>
      <c r="I84" s="5" t="e">
        <f>#REF!*0.9</f>
        <v>#REF!</v>
      </c>
    </row>
    <row r="85" spans="1:9">
      <c r="A85">
        <v>83</v>
      </c>
      <c r="B85" s="14" t="s">
        <v>133</v>
      </c>
      <c r="C85" s="4" t="s">
        <v>134</v>
      </c>
      <c r="D85" s="19" t="s">
        <v>1002</v>
      </c>
      <c r="E85" s="22">
        <v>2012</v>
      </c>
      <c r="F85" s="32">
        <v>1</v>
      </c>
      <c r="G85" s="4" t="s">
        <v>135</v>
      </c>
      <c r="H85" s="5" t="e">
        <f>#REF!*0.9</f>
        <v>#REF!</v>
      </c>
      <c r="I85" s="5" t="e">
        <f>#REF!*0.9</f>
        <v>#REF!</v>
      </c>
    </row>
    <row r="86" spans="1:9" s="38" customFormat="1">
      <c r="A86" s="38">
        <v>84</v>
      </c>
      <c r="B86" s="39" t="s">
        <v>1004</v>
      </c>
      <c r="C86" s="40" t="s">
        <v>500</v>
      </c>
      <c r="D86" s="41" t="s">
        <v>1002</v>
      </c>
      <c r="E86" s="42">
        <v>2014</v>
      </c>
      <c r="F86" s="43">
        <v>1</v>
      </c>
      <c r="G86" s="40" t="s">
        <v>501</v>
      </c>
      <c r="H86" s="44" t="e">
        <f>#REF!*0.9</f>
        <v>#REF!</v>
      </c>
      <c r="I86" s="44" t="e">
        <f>#REF!*0.9</f>
        <v>#REF!</v>
      </c>
    </row>
    <row r="87" spans="1:9">
      <c r="A87">
        <v>85</v>
      </c>
      <c r="B87" s="13" t="s">
        <v>355</v>
      </c>
      <c r="C87" s="2" t="s">
        <v>356</v>
      </c>
      <c r="D87" s="19" t="s">
        <v>1002</v>
      </c>
      <c r="E87" s="21">
        <v>2015</v>
      </c>
      <c r="F87" s="32">
        <v>1</v>
      </c>
      <c r="G87" s="2" t="s">
        <v>357</v>
      </c>
      <c r="H87" s="5" t="e">
        <f>#REF!*0.9</f>
        <v>#REF!</v>
      </c>
      <c r="I87" s="5" t="e">
        <f>#REF!*0.9</f>
        <v>#REF!</v>
      </c>
    </row>
    <row r="88" spans="1:9">
      <c r="A88">
        <v>86</v>
      </c>
      <c r="B88" s="13" t="s">
        <v>464</v>
      </c>
      <c r="C88" s="2" t="s">
        <v>465</v>
      </c>
      <c r="D88" s="19" t="s">
        <v>1002</v>
      </c>
      <c r="E88" s="21">
        <v>2010</v>
      </c>
      <c r="F88" s="32">
        <v>1</v>
      </c>
      <c r="G88" s="2" t="s">
        <v>466</v>
      </c>
      <c r="H88" s="5" t="e">
        <f>#REF!*0.9</f>
        <v>#REF!</v>
      </c>
      <c r="I88" s="5" t="e">
        <f>#REF!*0.9</f>
        <v>#REF!</v>
      </c>
    </row>
    <row r="89" spans="1:9">
      <c r="A89">
        <v>87</v>
      </c>
      <c r="B89" s="13" t="s">
        <v>651</v>
      </c>
      <c r="C89" s="2" t="s">
        <v>652</v>
      </c>
      <c r="D89" s="19" t="s">
        <v>1002</v>
      </c>
      <c r="E89" s="21">
        <v>2011</v>
      </c>
      <c r="F89" s="32">
        <v>1</v>
      </c>
      <c r="G89" s="2" t="s">
        <v>653</v>
      </c>
      <c r="H89" s="5" t="e">
        <f>#REF!*0.9</f>
        <v>#REF!</v>
      </c>
      <c r="I89" s="5" t="e">
        <f>#REF!*0.9</f>
        <v>#REF!</v>
      </c>
    </row>
    <row r="90" spans="1:9">
      <c r="A90">
        <v>88</v>
      </c>
      <c r="B90" s="13" t="s">
        <v>452</v>
      </c>
      <c r="C90" s="2" t="s">
        <v>453</v>
      </c>
      <c r="D90" s="19" t="s">
        <v>1002</v>
      </c>
      <c r="E90" s="21">
        <v>2010</v>
      </c>
      <c r="F90" s="32">
        <v>1</v>
      </c>
      <c r="G90" s="2" t="s">
        <v>454</v>
      </c>
      <c r="H90" s="5" t="e">
        <f>#REF!*0.9</f>
        <v>#REF!</v>
      </c>
      <c r="I90" s="5" t="e">
        <f>#REF!*0.9</f>
        <v>#REF!</v>
      </c>
    </row>
    <row r="91" spans="1:9">
      <c r="A91">
        <v>89</v>
      </c>
      <c r="B91" s="13" t="s">
        <v>610</v>
      </c>
      <c r="C91" s="2" t="s">
        <v>611</v>
      </c>
      <c r="D91" s="19" t="s">
        <v>1002</v>
      </c>
      <c r="E91" s="21">
        <v>2012</v>
      </c>
      <c r="F91" s="32">
        <v>1</v>
      </c>
      <c r="G91" s="2" t="s">
        <v>612</v>
      </c>
      <c r="H91" s="5" t="e">
        <f>#REF!*0.9</f>
        <v>#REF!</v>
      </c>
      <c r="I91" s="5" t="e">
        <f>#REF!*0.9</f>
        <v>#REF!</v>
      </c>
    </row>
    <row r="92" spans="1:9">
      <c r="A92">
        <v>90</v>
      </c>
      <c r="B92" s="13" t="s">
        <v>494</v>
      </c>
      <c r="C92" s="2" t="s">
        <v>495</v>
      </c>
      <c r="D92" s="19" t="s">
        <v>1002</v>
      </c>
      <c r="E92" s="21">
        <v>2014</v>
      </c>
      <c r="F92" s="32">
        <v>1</v>
      </c>
      <c r="G92" s="2" t="s">
        <v>496</v>
      </c>
      <c r="H92" s="5" t="e">
        <f>#REF!*0.9</f>
        <v>#REF!</v>
      </c>
      <c r="I92" s="5" t="e">
        <f>#REF!*0.9</f>
        <v>#REF!</v>
      </c>
    </row>
    <row r="93" spans="1:9">
      <c r="A93">
        <v>91</v>
      </c>
      <c r="B93" s="13" t="s">
        <v>970</v>
      </c>
      <c r="C93" s="2" t="s">
        <v>971</v>
      </c>
      <c r="D93" s="19" t="s">
        <v>1002</v>
      </c>
      <c r="E93" s="21">
        <v>2013</v>
      </c>
      <c r="F93" s="32">
        <v>1</v>
      </c>
      <c r="G93" s="12" t="s">
        <v>972</v>
      </c>
      <c r="H93" s="5" t="e">
        <f>#REF!*0.9</f>
        <v>#REF!</v>
      </c>
      <c r="I93" s="5" t="e">
        <f>#REF!*0.9</f>
        <v>#REF!</v>
      </c>
    </row>
    <row r="94" spans="1:9">
      <c r="A94">
        <v>92</v>
      </c>
      <c r="B94" s="13" t="s">
        <v>476</v>
      </c>
      <c r="C94" s="2" t="s">
        <v>477</v>
      </c>
      <c r="D94" s="19" t="s">
        <v>1002</v>
      </c>
      <c r="E94" s="21">
        <v>2011</v>
      </c>
      <c r="F94" s="32">
        <v>1</v>
      </c>
      <c r="G94" s="2" t="s">
        <v>478</v>
      </c>
      <c r="H94" s="5" t="e">
        <f>#REF!*0.9</f>
        <v>#REF!</v>
      </c>
      <c r="I94" s="5" t="e">
        <f>#REF!*0.9</f>
        <v>#REF!</v>
      </c>
    </row>
    <row r="95" spans="1:9">
      <c r="A95">
        <v>93</v>
      </c>
      <c r="B95" s="13" t="s">
        <v>780</v>
      </c>
      <c r="C95" s="2" t="s">
        <v>781</v>
      </c>
      <c r="D95" s="19" t="s">
        <v>1002</v>
      </c>
      <c r="E95" s="21">
        <v>2012</v>
      </c>
      <c r="F95" s="32">
        <v>1</v>
      </c>
      <c r="G95" s="2" t="s">
        <v>782</v>
      </c>
      <c r="H95" s="5" t="e">
        <f>#REF!*0.9</f>
        <v>#REF!</v>
      </c>
      <c r="I95" s="5" t="e">
        <f>#REF!*0.9</f>
        <v>#REF!</v>
      </c>
    </row>
    <row r="96" spans="1:9">
      <c r="A96">
        <v>94</v>
      </c>
      <c r="B96" s="13" t="s">
        <v>660</v>
      </c>
      <c r="C96" s="2" t="s">
        <v>661</v>
      </c>
      <c r="D96" s="19" t="s">
        <v>1002</v>
      </c>
      <c r="E96" s="21">
        <v>2011</v>
      </c>
      <c r="F96" s="32">
        <v>1</v>
      </c>
      <c r="G96" s="2" t="s">
        <v>662</v>
      </c>
      <c r="H96" s="5" t="e">
        <f>#REF!*0.9</f>
        <v>#REF!</v>
      </c>
      <c r="I96" s="5" t="e">
        <f>#REF!*0.9</f>
        <v>#REF!</v>
      </c>
    </row>
    <row r="97" spans="1:9">
      <c r="A97">
        <v>95</v>
      </c>
      <c r="B97" s="14" t="s">
        <v>177</v>
      </c>
      <c r="C97" s="4" t="s">
        <v>178</v>
      </c>
      <c r="D97" s="19" t="s">
        <v>1002</v>
      </c>
      <c r="E97" s="22">
        <v>2010</v>
      </c>
      <c r="F97" s="32">
        <v>1</v>
      </c>
      <c r="G97" s="4" t="s">
        <v>179</v>
      </c>
      <c r="H97" s="5" t="e">
        <f>#REF!*0.9</f>
        <v>#REF!</v>
      </c>
      <c r="I97" s="5" t="e">
        <f>#REF!*0.9</f>
        <v>#REF!</v>
      </c>
    </row>
    <row r="98" spans="1:9">
      <c r="A98">
        <v>96</v>
      </c>
      <c r="B98" s="14" t="s">
        <v>198</v>
      </c>
      <c r="C98" s="4" t="s">
        <v>199</v>
      </c>
      <c r="D98" s="19" t="s">
        <v>1002</v>
      </c>
      <c r="E98" s="22">
        <v>2012</v>
      </c>
      <c r="F98" s="32">
        <v>1</v>
      </c>
      <c r="G98" s="4" t="s">
        <v>200</v>
      </c>
      <c r="H98" s="5" t="e">
        <f>#REF!*0.9</f>
        <v>#REF!</v>
      </c>
      <c r="I98" s="5" t="e">
        <f>#REF!*0.9</f>
        <v>#REF!</v>
      </c>
    </row>
    <row r="99" spans="1:9">
      <c r="A99">
        <v>97</v>
      </c>
      <c r="B99" s="13" t="s">
        <v>332</v>
      </c>
      <c r="C99" s="2" t="s">
        <v>333</v>
      </c>
      <c r="D99" s="19" t="s">
        <v>1002</v>
      </c>
      <c r="E99" s="21">
        <v>2010</v>
      </c>
      <c r="F99" s="32">
        <v>1</v>
      </c>
      <c r="G99" s="2" t="s">
        <v>334</v>
      </c>
      <c r="H99" s="5" t="e">
        <f>#REF!*0.9</f>
        <v>#REF!</v>
      </c>
      <c r="I99" s="5" t="e">
        <f>#REF!*0.9</f>
        <v>#REF!</v>
      </c>
    </row>
    <row r="100" spans="1:9">
      <c r="A100">
        <v>98</v>
      </c>
      <c r="B100" s="13" t="s">
        <v>811</v>
      </c>
      <c r="C100" s="2" t="s">
        <v>812</v>
      </c>
      <c r="D100" s="19" t="s">
        <v>1002</v>
      </c>
      <c r="E100" s="21">
        <v>2013</v>
      </c>
      <c r="F100" s="32">
        <v>1</v>
      </c>
      <c r="G100" s="2" t="s">
        <v>813</v>
      </c>
      <c r="H100" s="5" t="e">
        <f>#REF!*0.9</f>
        <v>#REF!</v>
      </c>
      <c r="I100" s="5" t="e">
        <f>#REF!*0.9</f>
        <v>#REF!</v>
      </c>
    </row>
    <row r="101" spans="1:9">
      <c r="A101">
        <v>99</v>
      </c>
      <c r="B101" s="15" t="s">
        <v>230</v>
      </c>
      <c r="C101" s="3" t="s">
        <v>231</v>
      </c>
      <c r="D101" s="19" t="s">
        <v>1002</v>
      </c>
      <c r="E101" s="23">
        <v>2010</v>
      </c>
      <c r="F101" s="32">
        <v>1</v>
      </c>
      <c r="G101" s="3" t="s">
        <v>232</v>
      </c>
      <c r="H101" s="5" t="e">
        <f>#REF!*0.9</f>
        <v>#REF!</v>
      </c>
      <c r="I101" s="5" t="e">
        <f>#REF!*0.9</f>
        <v>#REF!</v>
      </c>
    </row>
    <row r="102" spans="1:9">
      <c r="A102">
        <v>100</v>
      </c>
      <c r="B102" s="13" t="s">
        <v>358</v>
      </c>
      <c r="C102" s="2" t="s">
        <v>359</v>
      </c>
      <c r="D102" s="19" t="s">
        <v>1002</v>
      </c>
      <c r="E102" s="21">
        <v>2015</v>
      </c>
      <c r="F102" s="32">
        <v>1</v>
      </c>
      <c r="G102" s="2" t="s">
        <v>360</v>
      </c>
      <c r="H102" s="5" t="e">
        <f>#REF!*0.9</f>
        <v>#REF!</v>
      </c>
      <c r="I102" s="5" t="e">
        <f>#REF!*0.9</f>
        <v>#REF!</v>
      </c>
    </row>
    <row r="103" spans="1:9">
      <c r="A103">
        <v>101</v>
      </c>
      <c r="B103" s="13" t="s">
        <v>890</v>
      </c>
      <c r="C103" s="2" t="s">
        <v>891</v>
      </c>
      <c r="D103" s="19" t="s">
        <v>1002</v>
      </c>
      <c r="E103" s="21">
        <v>2011</v>
      </c>
      <c r="F103" s="32">
        <v>1</v>
      </c>
      <c r="G103" s="2" t="s">
        <v>892</v>
      </c>
      <c r="H103" s="5" t="e">
        <f>#REF!*0.9</f>
        <v>#REF!</v>
      </c>
      <c r="I103" s="5" t="e">
        <f>#REF!*0.9</f>
        <v>#REF!</v>
      </c>
    </row>
    <row r="104" spans="1:9">
      <c r="A104">
        <v>102</v>
      </c>
      <c r="B104" s="13" t="s">
        <v>288</v>
      </c>
      <c r="C104" s="2" t="s">
        <v>289</v>
      </c>
      <c r="D104" s="19" t="s">
        <v>1002</v>
      </c>
      <c r="E104" s="21">
        <v>2013</v>
      </c>
      <c r="F104" s="32">
        <v>1</v>
      </c>
      <c r="G104" s="2" t="s">
        <v>290</v>
      </c>
      <c r="H104" s="5" t="e">
        <f>#REF!*0.9</f>
        <v>#REF!</v>
      </c>
      <c r="I104" s="5" t="e">
        <f>#REF!*0.9</f>
        <v>#REF!</v>
      </c>
    </row>
    <row r="105" spans="1:9">
      <c r="A105">
        <v>103</v>
      </c>
      <c r="B105" s="13" t="s">
        <v>367</v>
      </c>
      <c r="C105" s="2" t="s">
        <v>72</v>
      </c>
      <c r="D105" s="19" t="s">
        <v>1002</v>
      </c>
      <c r="E105" s="21">
        <v>2015</v>
      </c>
      <c r="F105" s="32">
        <v>1</v>
      </c>
      <c r="G105" s="12" t="s">
        <v>368</v>
      </c>
      <c r="H105" s="5" t="e">
        <f>#REF!*0.9</f>
        <v>#REF!</v>
      </c>
      <c r="I105" s="5" t="e">
        <f>#REF!*0.9</f>
        <v>#REF!</v>
      </c>
    </row>
    <row r="106" spans="1:9">
      <c r="A106">
        <v>104</v>
      </c>
      <c r="B106" s="13" t="s">
        <v>392</v>
      </c>
      <c r="C106" s="2" t="s">
        <v>393</v>
      </c>
      <c r="D106" s="19" t="s">
        <v>1002</v>
      </c>
      <c r="E106" s="21">
        <v>2015</v>
      </c>
      <c r="F106" s="32">
        <v>1</v>
      </c>
      <c r="G106" s="2" t="s">
        <v>394</v>
      </c>
      <c r="H106" s="5" t="e">
        <f>#REF!*0.9</f>
        <v>#REF!</v>
      </c>
      <c r="I106" s="5" t="e">
        <f>#REF!*0.9</f>
        <v>#REF!</v>
      </c>
    </row>
    <row r="107" spans="1:9">
      <c r="A107">
        <v>105</v>
      </c>
      <c r="B107" s="13" t="s">
        <v>607</v>
      </c>
      <c r="C107" s="2" t="s">
        <v>608</v>
      </c>
      <c r="D107" s="19" t="s">
        <v>1002</v>
      </c>
      <c r="E107" s="21">
        <v>2012</v>
      </c>
      <c r="F107" s="32">
        <v>1</v>
      </c>
      <c r="G107" s="2" t="s">
        <v>609</v>
      </c>
      <c r="H107" s="5" t="e">
        <f>#REF!*0.9</f>
        <v>#REF!</v>
      </c>
      <c r="I107" s="5" t="e">
        <f>#REF!*0.9</f>
        <v>#REF!</v>
      </c>
    </row>
    <row r="108" spans="1:9">
      <c r="A108">
        <v>106</v>
      </c>
      <c r="B108" s="13" t="s">
        <v>950</v>
      </c>
      <c r="C108" s="2" t="s">
        <v>951</v>
      </c>
      <c r="D108" s="19" t="s">
        <v>1002</v>
      </c>
      <c r="E108" s="21">
        <v>2011</v>
      </c>
      <c r="F108" s="32">
        <v>1</v>
      </c>
      <c r="G108" s="2" t="s">
        <v>952</v>
      </c>
      <c r="H108" s="5" t="e">
        <f>#REF!*0.9</f>
        <v>#REF!</v>
      </c>
      <c r="I108" s="5" t="e">
        <f>#REF!*0.9</f>
        <v>#REF!</v>
      </c>
    </row>
    <row r="109" spans="1:9">
      <c r="A109">
        <v>107</v>
      </c>
      <c r="B109" s="14" t="s">
        <v>171</v>
      </c>
      <c r="C109" s="4" t="s">
        <v>172</v>
      </c>
      <c r="D109" s="19" t="s">
        <v>1002</v>
      </c>
      <c r="E109" s="22">
        <v>2011</v>
      </c>
      <c r="F109" s="32">
        <v>1</v>
      </c>
      <c r="G109" s="4" t="s">
        <v>173</v>
      </c>
      <c r="H109" s="5" t="e">
        <f>#REF!*0.9</f>
        <v>#REF!</v>
      </c>
      <c r="I109" s="5" t="e">
        <f>#REF!*0.9</f>
        <v>#REF!</v>
      </c>
    </row>
    <row r="110" spans="1:9">
      <c r="A110">
        <v>108</v>
      </c>
      <c r="B110" s="16" t="s">
        <v>27</v>
      </c>
      <c r="C110" s="1" t="s">
        <v>28</v>
      </c>
      <c r="D110" s="19" t="s">
        <v>1002</v>
      </c>
      <c r="E110" s="24">
        <v>2012</v>
      </c>
      <c r="F110" s="32">
        <v>1</v>
      </c>
      <c r="G110" s="1" t="s">
        <v>29</v>
      </c>
      <c r="H110" s="5" t="e">
        <f>#REF!*0.9</f>
        <v>#REF!</v>
      </c>
      <c r="I110" s="5" t="e">
        <f>#REF!*0.9</f>
        <v>#REF!</v>
      </c>
    </row>
    <row r="111" spans="1:9">
      <c r="A111">
        <v>109</v>
      </c>
      <c r="B111" s="15" t="s">
        <v>6</v>
      </c>
      <c r="C111" s="3" t="s">
        <v>7</v>
      </c>
      <c r="D111" s="19" t="s">
        <v>1002</v>
      </c>
      <c r="E111" s="23">
        <v>2012</v>
      </c>
      <c r="F111" s="32">
        <v>1</v>
      </c>
      <c r="G111" s="3" t="s">
        <v>8</v>
      </c>
      <c r="H111" s="5" t="e">
        <f>#REF!*0.9</f>
        <v>#REF!</v>
      </c>
      <c r="I111" s="5" t="e">
        <f>#REF!*0.9</f>
        <v>#REF!</v>
      </c>
    </row>
    <row r="112" spans="1:9">
      <c r="A112">
        <v>110</v>
      </c>
      <c r="B112" s="15" t="s">
        <v>138</v>
      </c>
      <c r="C112" s="3" t="s">
        <v>139</v>
      </c>
      <c r="D112" s="19" t="s">
        <v>1002</v>
      </c>
      <c r="E112" s="23">
        <v>2013</v>
      </c>
      <c r="F112" s="32">
        <v>1</v>
      </c>
      <c r="G112" s="3" t="s">
        <v>140</v>
      </c>
      <c r="H112" s="5" t="e">
        <f>#REF!*0.9</f>
        <v>#REF!</v>
      </c>
      <c r="I112" s="5" t="e">
        <f>#REF!*0.9</f>
        <v>#REF!</v>
      </c>
    </row>
    <row r="113" spans="1:9">
      <c r="A113">
        <v>111</v>
      </c>
      <c r="B113" s="13" t="s">
        <v>675</v>
      </c>
      <c r="C113" s="2" t="s">
        <v>676</v>
      </c>
      <c r="D113" s="19" t="s">
        <v>1002</v>
      </c>
      <c r="E113" s="21">
        <v>2012</v>
      </c>
      <c r="F113" s="32">
        <v>1</v>
      </c>
      <c r="G113" s="2" t="s">
        <v>677</v>
      </c>
      <c r="H113" s="5" t="e">
        <f>#REF!*0.9</f>
        <v>#REF!</v>
      </c>
      <c r="I113" s="5" t="e">
        <f>#REF!*0.9</f>
        <v>#REF!</v>
      </c>
    </row>
    <row r="114" spans="1:9">
      <c r="A114">
        <v>112</v>
      </c>
      <c r="B114" s="13" t="s">
        <v>745</v>
      </c>
      <c r="C114" s="2" t="s">
        <v>524</v>
      </c>
      <c r="D114" s="19" t="s">
        <v>1002</v>
      </c>
      <c r="E114" s="21">
        <v>2011</v>
      </c>
      <c r="F114" s="32">
        <v>1</v>
      </c>
      <c r="G114" s="2" t="s">
        <v>746</v>
      </c>
      <c r="H114" s="5" t="e">
        <f>#REF!*0.9</f>
        <v>#REF!</v>
      </c>
      <c r="I114" s="5" t="e">
        <f>#REF!*0.9</f>
        <v>#REF!</v>
      </c>
    </row>
    <row r="115" spans="1:9">
      <c r="A115">
        <v>113</v>
      </c>
      <c r="B115" s="13" t="s">
        <v>406</v>
      </c>
      <c r="C115" s="2" t="s">
        <v>407</v>
      </c>
      <c r="D115" s="19" t="s">
        <v>1002</v>
      </c>
      <c r="E115" s="21">
        <v>2013</v>
      </c>
      <c r="F115" s="32">
        <v>1</v>
      </c>
      <c r="G115" s="2" t="s">
        <v>408</v>
      </c>
      <c r="H115" s="5" t="e">
        <f>#REF!*0.9</f>
        <v>#REF!</v>
      </c>
      <c r="I115" s="5" t="e">
        <f>#REF!*0.9</f>
        <v>#REF!</v>
      </c>
    </row>
    <row r="116" spans="1:9">
      <c r="A116">
        <v>114</v>
      </c>
      <c r="B116" s="13" t="s">
        <v>446</v>
      </c>
      <c r="C116" s="2" t="s">
        <v>447</v>
      </c>
      <c r="D116" s="19" t="s">
        <v>1002</v>
      </c>
      <c r="E116" s="21">
        <v>2010</v>
      </c>
      <c r="F116" s="32">
        <v>1</v>
      </c>
      <c r="G116" s="2" t="s">
        <v>448</v>
      </c>
      <c r="H116" s="5" t="e">
        <f>#REF!*0.9</f>
        <v>#REF!</v>
      </c>
      <c r="I116" s="5" t="e">
        <f>#REF!*0.9</f>
        <v>#REF!</v>
      </c>
    </row>
    <row r="117" spans="1:9">
      <c r="A117">
        <v>115</v>
      </c>
      <c r="B117" s="13" t="s">
        <v>497</v>
      </c>
      <c r="C117" s="2" t="s">
        <v>498</v>
      </c>
      <c r="D117" s="19" t="s">
        <v>1002</v>
      </c>
      <c r="E117" s="21">
        <v>2014</v>
      </c>
      <c r="F117" s="32">
        <v>1</v>
      </c>
      <c r="G117" s="2" t="s">
        <v>499</v>
      </c>
      <c r="H117" s="5" t="e">
        <f>#REF!*0.9</f>
        <v>#REF!</v>
      </c>
      <c r="I117" s="5" t="e">
        <f>#REF!*0.9</f>
        <v>#REF!</v>
      </c>
    </row>
    <row r="118" spans="1:9">
      <c r="A118">
        <v>116</v>
      </c>
      <c r="B118" s="13" t="s">
        <v>488</v>
      </c>
      <c r="C118" s="2" t="s">
        <v>489</v>
      </c>
      <c r="D118" s="19" t="s">
        <v>1002</v>
      </c>
      <c r="E118" s="21">
        <v>2014</v>
      </c>
      <c r="F118" s="32">
        <v>1</v>
      </c>
      <c r="G118" s="2" t="s">
        <v>490</v>
      </c>
      <c r="H118" s="5" t="e">
        <f>#REF!*0.9</f>
        <v>#REF!</v>
      </c>
      <c r="I118" s="5" t="e">
        <f>#REF!*0.9</f>
        <v>#REF!</v>
      </c>
    </row>
    <row r="119" spans="1:9">
      <c r="A119">
        <v>117</v>
      </c>
      <c r="B119" s="13" t="s">
        <v>672</v>
      </c>
      <c r="C119" s="2" t="s">
        <v>673</v>
      </c>
      <c r="D119" s="19" t="s">
        <v>1002</v>
      </c>
      <c r="E119" s="21">
        <v>2012</v>
      </c>
      <c r="F119" s="32">
        <v>1</v>
      </c>
      <c r="G119" s="2" t="s">
        <v>674</v>
      </c>
      <c r="H119" s="5" t="e">
        <f>#REF!*0.9</f>
        <v>#REF!</v>
      </c>
      <c r="I119" s="5" t="e">
        <f>#REF!*0.9</f>
        <v>#REF!</v>
      </c>
    </row>
    <row r="120" spans="1:9">
      <c r="A120">
        <v>118</v>
      </c>
      <c r="B120" s="13" t="s">
        <v>690</v>
      </c>
      <c r="C120" s="2" t="s">
        <v>691</v>
      </c>
      <c r="D120" s="19" t="s">
        <v>1002</v>
      </c>
      <c r="E120" s="21">
        <v>2012</v>
      </c>
      <c r="F120" s="32">
        <v>1</v>
      </c>
      <c r="G120" s="2" t="s">
        <v>692</v>
      </c>
      <c r="H120" s="5" t="e">
        <f>#REF!*0.9</f>
        <v>#REF!</v>
      </c>
      <c r="I120" s="5" t="e">
        <f>#REF!*0.9</f>
        <v>#REF!</v>
      </c>
    </row>
    <row r="121" spans="1:9">
      <c r="A121">
        <v>119</v>
      </c>
      <c r="B121" s="15" t="s">
        <v>121</v>
      </c>
      <c r="C121" s="3" t="s">
        <v>122</v>
      </c>
      <c r="D121" s="19" t="s">
        <v>1002</v>
      </c>
      <c r="E121" s="23">
        <v>2015</v>
      </c>
      <c r="F121" s="32">
        <v>1</v>
      </c>
      <c r="G121" s="3" t="s">
        <v>123</v>
      </c>
      <c r="H121" s="5" t="e">
        <f>#REF!*0.9</f>
        <v>#REF!</v>
      </c>
      <c r="I121" s="5" t="e">
        <f>#REF!*0.9</f>
        <v>#REF!</v>
      </c>
    </row>
    <row r="122" spans="1:9">
      <c r="A122">
        <v>120</v>
      </c>
      <c r="B122" s="15" t="s">
        <v>212</v>
      </c>
      <c r="C122" s="3" t="s">
        <v>213</v>
      </c>
      <c r="D122" s="19" t="s">
        <v>1002</v>
      </c>
      <c r="E122" s="23">
        <v>2014</v>
      </c>
      <c r="F122" s="32">
        <v>1</v>
      </c>
      <c r="G122" s="3" t="s">
        <v>214</v>
      </c>
      <c r="H122" s="5" t="e">
        <f>#REF!*0.9</f>
        <v>#REF!</v>
      </c>
      <c r="I122" s="5" t="e">
        <f>#REF!*0.9</f>
        <v>#REF!</v>
      </c>
    </row>
    <row r="123" spans="1:9">
      <c r="A123">
        <v>121</v>
      </c>
      <c r="B123" s="14" t="s">
        <v>168</v>
      </c>
      <c r="C123" s="4" t="s">
        <v>169</v>
      </c>
      <c r="D123" s="19" t="s">
        <v>1002</v>
      </c>
      <c r="E123" s="22">
        <v>2010</v>
      </c>
      <c r="F123" s="32">
        <v>1</v>
      </c>
      <c r="G123" s="4" t="s">
        <v>170</v>
      </c>
      <c r="H123" s="5" t="e">
        <f>#REF!*0.9</f>
        <v>#REF!</v>
      </c>
      <c r="I123" s="5" t="e">
        <f>#REF!*0.9</f>
        <v>#REF!</v>
      </c>
    </row>
    <row r="124" spans="1:9">
      <c r="A124">
        <v>122</v>
      </c>
      <c r="B124" s="15" t="s">
        <v>233</v>
      </c>
      <c r="C124" s="3" t="s">
        <v>166</v>
      </c>
      <c r="D124" s="19" t="s">
        <v>1002</v>
      </c>
      <c r="E124" s="23">
        <v>2010</v>
      </c>
      <c r="F124" s="32">
        <v>1</v>
      </c>
      <c r="G124" s="3" t="s">
        <v>234</v>
      </c>
      <c r="H124" s="5" t="e">
        <f>#REF!*0.9</f>
        <v>#REF!</v>
      </c>
      <c r="I124" s="5" t="e">
        <f>#REF!*0.9</f>
        <v>#REF!</v>
      </c>
    </row>
    <row r="125" spans="1:9">
      <c r="A125">
        <v>123</v>
      </c>
      <c r="B125" s="13" t="s">
        <v>381</v>
      </c>
      <c r="C125" s="2" t="s">
        <v>382</v>
      </c>
      <c r="D125" s="19" t="s">
        <v>1002</v>
      </c>
      <c r="E125" s="21">
        <v>2015</v>
      </c>
      <c r="F125" s="32">
        <v>1</v>
      </c>
      <c r="G125" s="2" t="s">
        <v>383</v>
      </c>
      <c r="H125" s="5" t="e">
        <f>#REF!*0.9</f>
        <v>#REF!</v>
      </c>
      <c r="I125" s="5" t="e">
        <f>#REF!*0.9</f>
        <v>#REF!</v>
      </c>
    </row>
    <row r="126" spans="1:9">
      <c r="A126">
        <v>124</v>
      </c>
      <c r="B126" s="16" t="s">
        <v>252</v>
      </c>
      <c r="C126" s="1" t="s">
        <v>253</v>
      </c>
      <c r="D126" s="19" t="s">
        <v>1002</v>
      </c>
      <c r="E126" s="24">
        <v>2012</v>
      </c>
      <c r="F126" s="32">
        <v>1</v>
      </c>
      <c r="G126" s="1" t="s">
        <v>254</v>
      </c>
      <c r="H126" s="5" t="e">
        <f>#REF!*0.9</f>
        <v>#REF!</v>
      </c>
      <c r="I126" s="5" t="e">
        <f>#REF!*0.9</f>
        <v>#REF!</v>
      </c>
    </row>
    <row r="127" spans="1:9">
      <c r="A127">
        <v>125</v>
      </c>
      <c r="B127" s="13" t="s">
        <v>277</v>
      </c>
      <c r="C127" s="2" t="s">
        <v>278</v>
      </c>
      <c r="D127" s="19" t="s">
        <v>1002</v>
      </c>
      <c r="E127" s="21">
        <v>2012</v>
      </c>
      <c r="F127" s="32">
        <v>1</v>
      </c>
      <c r="G127" s="2" t="s">
        <v>279</v>
      </c>
      <c r="H127" s="5" t="e">
        <f>#REF!*0.9</f>
        <v>#REF!</v>
      </c>
      <c r="I127" s="5" t="e">
        <f>#REF!*0.9</f>
        <v>#REF!</v>
      </c>
    </row>
    <row r="128" spans="1:9">
      <c r="A128">
        <v>126</v>
      </c>
      <c r="B128" s="13" t="s">
        <v>774</v>
      </c>
      <c r="C128" s="2" t="s">
        <v>775</v>
      </c>
      <c r="D128" s="19" t="s">
        <v>1002</v>
      </c>
      <c r="E128" s="21">
        <v>2012</v>
      </c>
      <c r="F128" s="32">
        <v>1</v>
      </c>
      <c r="G128" s="2" t="s">
        <v>776</v>
      </c>
      <c r="H128" s="5" t="e">
        <f>#REF!*0.9</f>
        <v>#REF!</v>
      </c>
      <c r="I128" s="5" t="e">
        <f>#REF!*0.9</f>
        <v>#REF!</v>
      </c>
    </row>
    <row r="129" spans="1:9">
      <c r="A129">
        <v>127</v>
      </c>
      <c r="B129" s="15" t="s">
        <v>150</v>
      </c>
      <c r="C129" s="3" t="s">
        <v>151</v>
      </c>
      <c r="D129" s="19" t="s">
        <v>1002</v>
      </c>
      <c r="E129" s="23">
        <v>2014</v>
      </c>
      <c r="F129" s="32">
        <v>1</v>
      </c>
      <c r="G129" s="3" t="s">
        <v>152</v>
      </c>
      <c r="H129" s="5" t="e">
        <f>#REF!*0.9</f>
        <v>#REF!</v>
      </c>
      <c r="I129" s="5" t="e">
        <f>#REF!*0.9</f>
        <v>#REF!</v>
      </c>
    </row>
    <row r="130" spans="1:9">
      <c r="A130">
        <v>128</v>
      </c>
      <c r="B130" s="13" t="s">
        <v>750</v>
      </c>
      <c r="C130" s="2" t="s">
        <v>751</v>
      </c>
      <c r="D130" s="19" t="s">
        <v>1002</v>
      </c>
      <c r="E130" s="21">
        <v>2011</v>
      </c>
      <c r="F130" s="32">
        <v>1</v>
      </c>
      <c r="G130" s="2" t="s">
        <v>752</v>
      </c>
      <c r="H130" s="5" t="e">
        <f>#REF!*0.9</f>
        <v>#REF!</v>
      </c>
      <c r="I130" s="5" t="e">
        <f>#REF!*0.9</f>
        <v>#REF!</v>
      </c>
    </row>
    <row r="131" spans="1:9">
      <c r="A131">
        <v>129</v>
      </c>
      <c r="B131" s="13" t="s">
        <v>335</v>
      </c>
      <c r="C131" s="2" t="s">
        <v>336</v>
      </c>
      <c r="D131" s="19" t="s">
        <v>1002</v>
      </c>
      <c r="E131" s="21">
        <v>2014</v>
      </c>
      <c r="F131" s="32">
        <v>1</v>
      </c>
      <c r="G131" s="2" t="s">
        <v>337</v>
      </c>
      <c r="H131" s="5" t="e">
        <f>#REF!*0.9</f>
        <v>#REF!</v>
      </c>
      <c r="I131" s="5" t="e">
        <f>#REF!*0.9</f>
        <v>#REF!</v>
      </c>
    </row>
    <row r="132" spans="1:9">
      <c r="A132">
        <v>130</v>
      </c>
      <c r="B132" s="13" t="s">
        <v>369</v>
      </c>
      <c r="C132" s="2" t="s">
        <v>370</v>
      </c>
      <c r="D132" s="19" t="s">
        <v>1002</v>
      </c>
      <c r="E132" s="21">
        <v>2015</v>
      </c>
      <c r="F132" s="32">
        <v>1</v>
      </c>
      <c r="G132" s="2" t="s">
        <v>371</v>
      </c>
      <c r="H132" s="5" t="e">
        <f>#REF!*0.9</f>
        <v>#REF!</v>
      </c>
      <c r="I132" s="5" t="e">
        <f>#REF!*0.9</f>
        <v>#REF!</v>
      </c>
    </row>
    <row r="133" spans="1:9">
      <c r="A133">
        <v>131</v>
      </c>
      <c r="B133" s="13" t="s">
        <v>553</v>
      </c>
      <c r="C133" s="2" t="s">
        <v>554</v>
      </c>
      <c r="D133" s="19" t="s">
        <v>1002</v>
      </c>
      <c r="E133" s="21">
        <v>2014</v>
      </c>
      <c r="F133" s="32">
        <v>1</v>
      </c>
      <c r="G133" s="2" t="s">
        <v>555</v>
      </c>
      <c r="H133" s="5" t="e">
        <f>#REF!*0.9</f>
        <v>#REF!</v>
      </c>
      <c r="I133" s="5" t="e">
        <f>#REF!*0.9</f>
        <v>#REF!</v>
      </c>
    </row>
    <row r="134" spans="1:9">
      <c r="A134">
        <v>132</v>
      </c>
      <c r="B134" s="13" t="s">
        <v>953</v>
      </c>
      <c r="C134" s="2" t="s">
        <v>954</v>
      </c>
      <c r="D134" s="19" t="s">
        <v>1002</v>
      </c>
      <c r="E134" s="21">
        <v>2012</v>
      </c>
      <c r="F134" s="32">
        <v>1</v>
      </c>
      <c r="G134" s="2" t="s">
        <v>955</v>
      </c>
      <c r="H134" s="5" t="e">
        <f>#REF!*0.9</f>
        <v>#REF!</v>
      </c>
      <c r="I134" s="5" t="e">
        <f>#REF!*0.9</f>
        <v>#REF!</v>
      </c>
    </row>
    <row r="135" spans="1:9">
      <c r="A135">
        <v>133</v>
      </c>
      <c r="B135" s="15" t="s">
        <v>24</v>
      </c>
      <c r="C135" s="3" t="s">
        <v>25</v>
      </c>
      <c r="D135" s="19" t="s">
        <v>1002</v>
      </c>
      <c r="E135" s="23">
        <v>2015</v>
      </c>
      <c r="F135" s="32">
        <v>1</v>
      </c>
      <c r="G135" s="3" t="s">
        <v>26</v>
      </c>
      <c r="H135" s="5" t="e">
        <f>#REF!*0.9</f>
        <v>#REF!</v>
      </c>
      <c r="I135" s="5" t="e">
        <f>#REF!*0.9</f>
        <v>#REF!</v>
      </c>
    </row>
    <row r="136" spans="1:9">
      <c r="A136">
        <v>134</v>
      </c>
      <c r="B136" s="15" t="s">
        <v>201</v>
      </c>
      <c r="C136" s="3" t="s">
        <v>202</v>
      </c>
      <c r="D136" s="19" t="s">
        <v>1002</v>
      </c>
      <c r="E136" s="23">
        <v>2012</v>
      </c>
      <c r="F136" s="32">
        <v>1</v>
      </c>
      <c r="G136" s="3" t="s">
        <v>203</v>
      </c>
      <c r="H136" s="5" t="e">
        <f>#REF!*0.9</f>
        <v>#REF!</v>
      </c>
      <c r="I136" s="5" t="e">
        <f>#REF!*0.9</f>
        <v>#REF!</v>
      </c>
    </row>
    <row r="137" spans="1:9">
      <c r="A137">
        <v>135</v>
      </c>
      <c r="B137" s="13" t="s">
        <v>915</v>
      </c>
      <c r="C137" s="2" t="s">
        <v>916</v>
      </c>
      <c r="D137" s="19" t="s">
        <v>1002</v>
      </c>
      <c r="E137" s="21">
        <v>2013</v>
      </c>
      <c r="F137" s="32">
        <v>1</v>
      </c>
      <c r="G137" s="2" t="s">
        <v>917</v>
      </c>
      <c r="H137" s="5" t="e">
        <f>#REF!*0.9</f>
        <v>#REF!</v>
      </c>
      <c r="I137" s="5" t="e">
        <f>#REF!*0.9</f>
        <v>#REF!</v>
      </c>
    </row>
    <row r="138" spans="1:9">
      <c r="A138">
        <v>136</v>
      </c>
      <c r="B138" s="13" t="s">
        <v>586</v>
      </c>
      <c r="C138" s="2" t="s">
        <v>587</v>
      </c>
      <c r="D138" s="19" t="s">
        <v>1002</v>
      </c>
      <c r="E138" s="21">
        <v>2015</v>
      </c>
      <c r="F138" s="32">
        <v>1</v>
      </c>
      <c r="G138" s="12" t="s">
        <v>588</v>
      </c>
      <c r="H138" s="5" t="e">
        <f>#REF!*0.9</f>
        <v>#REF!</v>
      </c>
      <c r="I138" s="5" t="e">
        <f>#REF!*0.9</f>
        <v>#REF!</v>
      </c>
    </row>
    <row r="139" spans="1:9">
      <c r="A139">
        <v>137</v>
      </c>
      <c r="B139" s="13" t="s">
        <v>343</v>
      </c>
      <c r="C139" s="2" t="s">
        <v>344</v>
      </c>
      <c r="D139" s="19" t="s">
        <v>1002</v>
      </c>
      <c r="E139" s="21">
        <v>2015</v>
      </c>
      <c r="F139" s="32">
        <v>1</v>
      </c>
      <c r="G139" s="2" t="s">
        <v>345</v>
      </c>
      <c r="H139" s="5" t="e">
        <f>#REF!*0.9</f>
        <v>#REF!</v>
      </c>
      <c r="I139" s="5" t="e">
        <f>#REF!*0.9</f>
        <v>#REF!</v>
      </c>
    </row>
    <row r="140" spans="1:9" s="33" customFormat="1">
      <c r="A140" s="33">
        <v>138</v>
      </c>
      <c r="B140" s="15" t="s">
        <v>48</v>
      </c>
      <c r="C140" s="3" t="s">
        <v>49</v>
      </c>
      <c r="D140" s="34" t="s">
        <v>1002</v>
      </c>
      <c r="E140" s="23">
        <v>2012</v>
      </c>
      <c r="F140" s="35">
        <v>1</v>
      </c>
      <c r="G140" s="20" t="s">
        <v>50</v>
      </c>
      <c r="H140" s="36" t="e">
        <f>#REF!*0.9</f>
        <v>#REF!</v>
      </c>
      <c r="I140" s="36" t="e">
        <f>#REF!*0.9</f>
        <v>#REF!</v>
      </c>
    </row>
    <row r="141" spans="1:9">
      <c r="A141">
        <v>139</v>
      </c>
      <c r="B141" s="15" t="s">
        <v>204</v>
      </c>
      <c r="C141" s="3" t="s">
        <v>205</v>
      </c>
      <c r="D141" s="19" t="s">
        <v>1002</v>
      </c>
      <c r="E141" s="23">
        <v>2012</v>
      </c>
      <c r="F141" s="32">
        <v>1</v>
      </c>
      <c r="G141" s="3" t="s">
        <v>206</v>
      </c>
      <c r="H141" s="5" t="e">
        <f>#REF!*0.9</f>
        <v>#REF!</v>
      </c>
      <c r="I141" s="5" t="e">
        <f>#REF!*0.9</f>
        <v>#REF!</v>
      </c>
    </row>
    <row r="142" spans="1:9">
      <c r="A142">
        <v>140</v>
      </c>
      <c r="B142" s="13" t="s">
        <v>729</v>
      </c>
      <c r="C142" s="2" t="s">
        <v>536</v>
      </c>
      <c r="D142" s="19" t="s">
        <v>1002</v>
      </c>
      <c r="E142" s="21">
        <v>2014</v>
      </c>
      <c r="F142" s="32">
        <v>1</v>
      </c>
      <c r="G142" s="2" t="s">
        <v>730</v>
      </c>
      <c r="H142" s="5" t="e">
        <f>#REF!*0.9</f>
        <v>#REF!</v>
      </c>
      <c r="I142" s="5" t="e">
        <f>#REF!*0.9</f>
        <v>#REF!</v>
      </c>
    </row>
    <row r="143" spans="1:9">
      <c r="A143">
        <v>141</v>
      </c>
      <c r="B143" s="13" t="s">
        <v>762</v>
      </c>
      <c r="C143" s="2" t="s">
        <v>763</v>
      </c>
      <c r="D143" s="19" t="s">
        <v>1002</v>
      </c>
      <c r="E143" s="21">
        <v>2012</v>
      </c>
      <c r="F143" s="32">
        <v>1</v>
      </c>
      <c r="G143" s="2" t="s">
        <v>764</v>
      </c>
      <c r="H143" s="5" t="e">
        <f>#REF!*0.9</f>
        <v>#REF!</v>
      </c>
      <c r="I143" s="5" t="e">
        <f>#REF!*0.9</f>
        <v>#REF!</v>
      </c>
    </row>
    <row r="144" spans="1:9">
      <c r="A144">
        <v>142</v>
      </c>
      <c r="B144" s="13" t="s">
        <v>395</v>
      </c>
      <c r="C144" s="2" t="s">
        <v>396</v>
      </c>
      <c r="D144" s="19" t="s">
        <v>1002</v>
      </c>
      <c r="E144" s="21">
        <v>2015</v>
      </c>
      <c r="F144" s="32">
        <v>1</v>
      </c>
      <c r="G144" s="2" t="s">
        <v>397</v>
      </c>
      <c r="H144" s="5" t="e">
        <f>#REF!*0.9</f>
        <v>#REF!</v>
      </c>
      <c r="I144" s="5" t="e">
        <f>#REF!*0.9</f>
        <v>#REF!</v>
      </c>
    </row>
    <row r="145" spans="1:9">
      <c r="A145">
        <v>143</v>
      </c>
      <c r="B145" s="13" t="s">
        <v>523</v>
      </c>
      <c r="C145" s="2" t="s">
        <v>524</v>
      </c>
      <c r="D145" s="19" t="s">
        <v>1002</v>
      </c>
      <c r="E145" s="21">
        <v>2013</v>
      </c>
      <c r="F145" s="32">
        <v>1</v>
      </c>
      <c r="G145" s="2" t="s">
        <v>525</v>
      </c>
      <c r="H145" s="5" t="e">
        <f>#REF!*0.9</f>
        <v>#REF!</v>
      </c>
      <c r="I145" s="5" t="e">
        <f>#REF!*0.9</f>
        <v>#REF!</v>
      </c>
    </row>
    <row r="146" spans="1:9" s="33" customFormat="1">
      <c r="A146" s="33">
        <v>144</v>
      </c>
      <c r="B146" s="15" t="s">
        <v>165</v>
      </c>
      <c r="C146" s="3" t="s">
        <v>166</v>
      </c>
      <c r="D146" s="34" t="s">
        <v>1002</v>
      </c>
      <c r="E146" s="23">
        <v>2014</v>
      </c>
      <c r="F146" s="35">
        <v>1</v>
      </c>
      <c r="G146" s="20" t="s">
        <v>167</v>
      </c>
      <c r="H146" s="36" t="e">
        <f>#REF!*0.9</f>
        <v>#REF!</v>
      </c>
      <c r="I146" s="36" t="e">
        <f>#REF!*0.9</f>
        <v>#REF!</v>
      </c>
    </row>
    <row r="147" spans="1:9">
      <c r="A147">
        <v>145</v>
      </c>
      <c r="B147" s="14" t="s">
        <v>192</v>
      </c>
      <c r="C147" s="4" t="s">
        <v>193</v>
      </c>
      <c r="D147" s="19" t="s">
        <v>1002</v>
      </c>
      <c r="E147" s="22">
        <v>2013</v>
      </c>
      <c r="F147" s="32">
        <v>1</v>
      </c>
      <c r="G147" s="4" t="s">
        <v>194</v>
      </c>
      <c r="H147" s="5" t="e">
        <f>#REF!*0.9</f>
        <v>#REF!</v>
      </c>
      <c r="I147" s="5" t="e">
        <f>#REF!*0.9</f>
        <v>#REF!</v>
      </c>
    </row>
    <row r="148" spans="1:9">
      <c r="A148">
        <v>146</v>
      </c>
      <c r="B148" s="16" t="s">
        <v>273</v>
      </c>
      <c r="C148" s="1" t="s">
        <v>274</v>
      </c>
      <c r="D148" s="19" t="s">
        <v>1002</v>
      </c>
      <c r="E148" s="24">
        <v>2015</v>
      </c>
      <c r="F148" s="32">
        <v>1</v>
      </c>
      <c r="G148" s="1" t="s">
        <v>275</v>
      </c>
      <c r="H148" s="5" t="e">
        <f>#REF!*0.9</f>
        <v>#REF!</v>
      </c>
      <c r="I148" s="5" t="e">
        <f>#REF!*0.9</f>
        <v>#REF!</v>
      </c>
    </row>
    <row r="149" spans="1:9">
      <c r="A149">
        <v>147</v>
      </c>
      <c r="B149" s="15" t="s">
        <v>3</v>
      </c>
      <c r="C149" s="3" t="s">
        <v>4</v>
      </c>
      <c r="D149" s="19" t="s">
        <v>1002</v>
      </c>
      <c r="E149" s="23">
        <v>2010</v>
      </c>
      <c r="F149" s="32">
        <v>1</v>
      </c>
      <c r="G149" s="3" t="s">
        <v>5</v>
      </c>
      <c r="H149" s="5" t="e">
        <f>#REF!*0.9</f>
        <v>#REF!</v>
      </c>
      <c r="I149" s="5" t="e">
        <f>#REF!*0.9</f>
        <v>#REF!</v>
      </c>
    </row>
    <row r="150" spans="1:9">
      <c r="A150">
        <v>148</v>
      </c>
      <c r="B150" s="13" t="s">
        <v>574</v>
      </c>
      <c r="C150" s="2" t="s">
        <v>575</v>
      </c>
      <c r="D150" s="19" t="s">
        <v>1002</v>
      </c>
      <c r="E150" s="21">
        <v>2015</v>
      </c>
      <c r="F150" s="32">
        <v>1</v>
      </c>
      <c r="G150" s="2" t="s">
        <v>576</v>
      </c>
      <c r="H150" s="5" t="e">
        <f>#REF!*0.9</f>
        <v>#REF!</v>
      </c>
      <c r="I150" s="5" t="e">
        <f>#REF!*0.9</f>
        <v>#REF!</v>
      </c>
    </row>
    <row r="151" spans="1:9">
      <c r="A151">
        <v>149</v>
      </c>
      <c r="B151" s="13" t="s">
        <v>817</v>
      </c>
      <c r="C151" s="2" t="s">
        <v>339</v>
      </c>
      <c r="D151" s="19" t="s">
        <v>1002</v>
      </c>
      <c r="E151" s="21">
        <v>2013</v>
      </c>
      <c r="F151" s="32">
        <v>1</v>
      </c>
      <c r="G151" s="2" t="s">
        <v>818</v>
      </c>
      <c r="H151" s="5" t="e">
        <f>#REF!*0.9</f>
        <v>#REF!</v>
      </c>
      <c r="I151" s="5" t="e">
        <f>#REF!*0.9</f>
        <v>#REF!</v>
      </c>
    </row>
    <row r="152" spans="1:9">
      <c r="A152">
        <v>150</v>
      </c>
      <c r="B152" s="15" t="s">
        <v>153</v>
      </c>
      <c r="C152" s="3" t="s">
        <v>154</v>
      </c>
      <c r="D152" s="19" t="s">
        <v>1002</v>
      </c>
      <c r="E152" s="23">
        <v>2014</v>
      </c>
      <c r="F152" s="32">
        <v>1</v>
      </c>
      <c r="G152" s="3" t="s">
        <v>155</v>
      </c>
      <c r="H152" s="5" t="e">
        <f>#REF!*0.9</f>
        <v>#REF!</v>
      </c>
      <c r="I152" s="5" t="e">
        <f>#REF!*0.9</f>
        <v>#REF!</v>
      </c>
    </row>
    <row r="153" spans="1:9">
      <c r="A153">
        <v>151</v>
      </c>
      <c r="B153" s="13" t="s">
        <v>526</v>
      </c>
      <c r="C153" s="2" t="s">
        <v>527</v>
      </c>
      <c r="D153" s="19" t="s">
        <v>1002</v>
      </c>
      <c r="E153" s="21">
        <v>2014</v>
      </c>
      <c r="F153" s="32">
        <v>1</v>
      </c>
      <c r="G153" s="2" t="s">
        <v>528</v>
      </c>
      <c r="H153" s="5" t="e">
        <f>#REF!*0.9</f>
        <v>#REF!</v>
      </c>
      <c r="I153" s="5" t="e">
        <f>#REF!*0.9</f>
        <v>#REF!</v>
      </c>
    </row>
    <row r="154" spans="1:9">
      <c r="A154">
        <v>152</v>
      </c>
      <c r="B154" s="13" t="s">
        <v>378</v>
      </c>
      <c r="C154" s="2" t="s">
        <v>379</v>
      </c>
      <c r="D154" s="19" t="s">
        <v>1002</v>
      </c>
      <c r="E154" s="21">
        <v>2015</v>
      </c>
      <c r="F154" s="32">
        <v>1</v>
      </c>
      <c r="G154" s="2" t="s">
        <v>380</v>
      </c>
      <c r="H154" s="5" t="e">
        <f>#REF!*0.9</f>
        <v>#REF!</v>
      </c>
      <c r="I154" s="5" t="e">
        <f>#REF!*0.9</f>
        <v>#REF!</v>
      </c>
    </row>
    <row r="155" spans="1:9">
      <c r="A155">
        <v>153</v>
      </c>
      <c r="B155" s="13" t="s">
        <v>786</v>
      </c>
      <c r="C155" s="2" t="s">
        <v>787</v>
      </c>
      <c r="D155" s="19" t="s">
        <v>1002</v>
      </c>
      <c r="E155" s="21">
        <v>2012</v>
      </c>
      <c r="F155" s="32">
        <v>1</v>
      </c>
      <c r="G155" s="2" t="s">
        <v>788</v>
      </c>
      <c r="H155" s="5" t="e">
        <f>#REF!*0.9</f>
        <v>#REF!</v>
      </c>
      <c r="I155" s="5" t="e">
        <f>#REF!*0.9</f>
        <v>#REF!</v>
      </c>
    </row>
    <row r="156" spans="1:9">
      <c r="A156">
        <v>154</v>
      </c>
      <c r="B156" s="13" t="s">
        <v>280</v>
      </c>
      <c r="C156" s="2" t="s">
        <v>255</v>
      </c>
      <c r="D156" s="19" t="s">
        <v>1002</v>
      </c>
      <c r="E156" s="21">
        <v>2014</v>
      </c>
      <c r="F156" s="32">
        <v>1</v>
      </c>
      <c r="G156" s="2" t="s">
        <v>281</v>
      </c>
      <c r="H156" s="5" t="e">
        <f>#REF!*0.9</f>
        <v>#REF!</v>
      </c>
      <c r="I156" s="5" t="e">
        <f>#REF!*0.9</f>
        <v>#REF!</v>
      </c>
    </row>
    <row r="157" spans="1:9">
      <c r="A157">
        <v>155</v>
      </c>
      <c r="B157" s="15" t="s">
        <v>156</v>
      </c>
      <c r="C157" s="3" t="s">
        <v>157</v>
      </c>
      <c r="D157" s="19" t="s">
        <v>1002</v>
      </c>
      <c r="E157" s="23">
        <v>2014</v>
      </c>
      <c r="F157" s="32">
        <v>1</v>
      </c>
      <c r="G157" s="3" t="s">
        <v>158</v>
      </c>
      <c r="H157" s="5" t="e">
        <f>#REF!*0.9</f>
        <v>#REF!</v>
      </c>
      <c r="I157" s="5" t="e">
        <f>#REF!*0.9</f>
        <v>#REF!</v>
      </c>
    </row>
    <row r="158" spans="1:9">
      <c r="A158">
        <v>156</v>
      </c>
      <c r="B158" s="15" t="s">
        <v>57</v>
      </c>
      <c r="C158" s="3" t="s">
        <v>58</v>
      </c>
      <c r="D158" s="19" t="s">
        <v>1002</v>
      </c>
      <c r="E158" s="23">
        <v>2013</v>
      </c>
      <c r="F158" s="32">
        <v>1</v>
      </c>
      <c r="G158" s="20" t="s">
        <v>59</v>
      </c>
      <c r="H158" s="5" t="e">
        <f>#REF!*0.9</f>
        <v>#REF!</v>
      </c>
      <c r="I158" s="5" t="e">
        <f>#REF!*0.9</f>
        <v>#REF!</v>
      </c>
    </row>
    <row r="159" spans="1:9">
      <c r="A159">
        <v>157</v>
      </c>
      <c r="B159" s="16" t="s">
        <v>36</v>
      </c>
      <c r="C159" s="1" t="s">
        <v>37</v>
      </c>
      <c r="D159" s="19" t="s">
        <v>1002</v>
      </c>
      <c r="E159" s="24">
        <v>2015</v>
      </c>
      <c r="F159" s="32">
        <v>1</v>
      </c>
      <c r="G159" s="1" t="s">
        <v>38</v>
      </c>
      <c r="H159" s="5" t="e">
        <f>#REF!*0.9</f>
        <v>#REF!</v>
      </c>
      <c r="I159" s="5" t="e">
        <f>#REF!*0.9</f>
        <v>#REF!</v>
      </c>
    </row>
    <row r="160" spans="1:9">
      <c r="A160">
        <v>158</v>
      </c>
      <c r="B160" s="13" t="s">
        <v>699</v>
      </c>
      <c r="C160" s="2" t="s">
        <v>700</v>
      </c>
      <c r="D160" s="19" t="s">
        <v>1002</v>
      </c>
      <c r="E160" s="21">
        <v>2012</v>
      </c>
      <c r="F160" s="32">
        <v>1</v>
      </c>
      <c r="G160" s="2" t="s">
        <v>701</v>
      </c>
      <c r="H160" s="5" t="e">
        <f>#REF!*0.9</f>
        <v>#REF!</v>
      </c>
      <c r="I160" s="5" t="e">
        <f>#REF!*0.9</f>
        <v>#REF!</v>
      </c>
    </row>
    <row r="161" spans="1:9">
      <c r="A161">
        <v>159</v>
      </c>
      <c r="B161" s="13" t="s">
        <v>819</v>
      </c>
      <c r="C161" s="2" t="s">
        <v>820</v>
      </c>
      <c r="D161" s="19" t="s">
        <v>1002</v>
      </c>
      <c r="E161" s="21">
        <v>2012</v>
      </c>
      <c r="F161" s="32">
        <v>1</v>
      </c>
      <c r="G161" s="2" t="s">
        <v>821</v>
      </c>
      <c r="H161" s="5" t="e">
        <f>#REF!*0.9</f>
        <v>#REF!</v>
      </c>
      <c r="I161" s="5" t="e">
        <f>#REF!*0.9</f>
        <v>#REF!</v>
      </c>
    </row>
    <row r="162" spans="1:9">
      <c r="A162">
        <v>160</v>
      </c>
      <c r="B162" s="13" t="s">
        <v>473</v>
      </c>
      <c r="C162" s="2" t="s">
        <v>474</v>
      </c>
      <c r="D162" s="19" t="s">
        <v>1002</v>
      </c>
      <c r="E162" s="21">
        <v>2011</v>
      </c>
      <c r="F162" s="32">
        <v>1</v>
      </c>
      <c r="G162" s="2" t="s">
        <v>475</v>
      </c>
      <c r="H162" s="5" t="e">
        <f>#REF!*0.9</f>
        <v>#REF!</v>
      </c>
      <c r="I162" s="5" t="e">
        <f>#REF!*0.9</f>
        <v>#REF!</v>
      </c>
    </row>
    <row r="163" spans="1:9">
      <c r="A163">
        <v>161</v>
      </c>
      <c r="B163" s="15" t="s">
        <v>119</v>
      </c>
      <c r="C163" s="3" t="s">
        <v>114</v>
      </c>
      <c r="D163" s="19" t="s">
        <v>1002</v>
      </c>
      <c r="E163" s="23">
        <v>2015</v>
      </c>
      <c r="F163" s="32">
        <v>1</v>
      </c>
      <c r="G163" s="3" t="s">
        <v>120</v>
      </c>
      <c r="H163" s="5" t="e">
        <f>#REF!*0.9</f>
        <v>#REF!</v>
      </c>
      <c r="I163" s="5" t="e">
        <f>#REF!*0.9</f>
        <v>#REF!</v>
      </c>
    </row>
    <row r="164" spans="1:9">
      <c r="A164">
        <v>162</v>
      </c>
      <c r="B164" s="13" t="s">
        <v>803</v>
      </c>
      <c r="C164" s="2" t="s">
        <v>804</v>
      </c>
      <c r="D164" s="19" t="s">
        <v>1002</v>
      </c>
      <c r="E164" s="21">
        <v>2012</v>
      </c>
      <c r="F164" s="32">
        <v>1</v>
      </c>
      <c r="G164" s="2" t="s">
        <v>805</v>
      </c>
      <c r="H164" s="5" t="e">
        <f>#REF!*0.9</f>
        <v>#REF!</v>
      </c>
      <c r="I164" s="5" t="e">
        <f>#REF!*0.9</f>
        <v>#REF!</v>
      </c>
    </row>
    <row r="165" spans="1:9">
      <c r="A165">
        <v>163</v>
      </c>
      <c r="B165" s="13" t="s">
        <v>340</v>
      </c>
      <c r="C165" s="2" t="s">
        <v>341</v>
      </c>
      <c r="D165" s="19" t="s">
        <v>1002</v>
      </c>
      <c r="E165" s="21">
        <v>2015</v>
      </c>
      <c r="F165" s="32">
        <v>1</v>
      </c>
      <c r="G165" s="2" t="s">
        <v>342</v>
      </c>
      <c r="H165" s="5" t="e">
        <f>#REF!*0.9</f>
        <v>#REF!</v>
      </c>
      <c r="I165" s="5" t="e">
        <f>#REF!*0.9</f>
        <v>#REF!</v>
      </c>
    </row>
    <row r="166" spans="1:9">
      <c r="A166">
        <v>164</v>
      </c>
      <c r="B166" s="13" t="s">
        <v>726</v>
      </c>
      <c r="C166" s="2" t="s">
        <v>727</v>
      </c>
      <c r="D166" s="19" t="s">
        <v>1002</v>
      </c>
      <c r="E166" s="21">
        <v>2015</v>
      </c>
      <c r="F166" s="32">
        <v>1</v>
      </c>
      <c r="G166" s="2" t="s">
        <v>728</v>
      </c>
      <c r="H166" s="5" t="e">
        <f>#REF!*0.9</f>
        <v>#REF!</v>
      </c>
      <c r="I166" s="5" t="e">
        <f>#REF!*0.9</f>
        <v>#REF!</v>
      </c>
    </row>
    <row r="167" spans="1:9">
      <c r="A167">
        <v>165</v>
      </c>
      <c r="B167" s="13" t="s">
        <v>637</v>
      </c>
      <c r="C167" s="2" t="s">
        <v>638</v>
      </c>
      <c r="D167" s="19" t="s">
        <v>1002</v>
      </c>
      <c r="E167" s="21">
        <v>2010</v>
      </c>
      <c r="F167" s="32">
        <v>1</v>
      </c>
      <c r="G167" s="12" t="s">
        <v>639</v>
      </c>
      <c r="H167" s="5" t="e">
        <f>#REF!*0.9</f>
        <v>#REF!</v>
      </c>
      <c r="I167" s="5" t="e">
        <f>#REF!*0.9</f>
        <v>#REF!</v>
      </c>
    </row>
    <row r="168" spans="1:9">
      <c r="A168">
        <v>166</v>
      </c>
      <c r="B168" s="15" t="s">
        <v>127</v>
      </c>
      <c r="C168" s="3" t="s">
        <v>128</v>
      </c>
      <c r="D168" s="19" t="s">
        <v>1002</v>
      </c>
      <c r="E168" s="23">
        <v>2012</v>
      </c>
      <c r="F168" s="32">
        <v>1</v>
      </c>
      <c r="G168" s="20" t="s">
        <v>129</v>
      </c>
      <c r="H168" s="5" t="e">
        <f>#REF!*0.9</f>
        <v>#REF!</v>
      </c>
      <c r="I168" s="5" t="e">
        <f>#REF!*0.9</f>
        <v>#REF!</v>
      </c>
    </row>
    <row r="169" spans="1:9">
      <c r="A169">
        <v>167</v>
      </c>
      <c r="B169" s="13" t="s">
        <v>939</v>
      </c>
      <c r="C169" s="2" t="s">
        <v>503</v>
      </c>
      <c r="D169" s="19" t="s">
        <v>1002</v>
      </c>
      <c r="E169" s="21">
        <v>2011</v>
      </c>
      <c r="F169" s="32">
        <v>1</v>
      </c>
      <c r="G169" s="12" t="s">
        <v>940</v>
      </c>
      <c r="H169" s="5" t="e">
        <f>#REF!*0.9</f>
        <v>#REF!</v>
      </c>
      <c r="I169" s="5" t="e">
        <f>#REF!*0.9</f>
        <v>#REF!</v>
      </c>
    </row>
    <row r="170" spans="1:9">
      <c r="A170">
        <v>168</v>
      </c>
      <c r="B170" s="13" t="s">
        <v>834</v>
      </c>
      <c r="C170" s="2" t="s">
        <v>835</v>
      </c>
      <c r="D170" s="19" t="s">
        <v>1002</v>
      </c>
      <c r="E170" s="21">
        <v>2014</v>
      </c>
      <c r="F170" s="32">
        <v>1</v>
      </c>
      <c r="G170" s="2" t="s">
        <v>836</v>
      </c>
      <c r="H170" s="5" t="e">
        <f>#REF!*0.9</f>
        <v>#REF!</v>
      </c>
      <c r="I170" s="5" t="e">
        <f>#REF!*0.9</f>
        <v>#REF!</v>
      </c>
    </row>
    <row r="171" spans="1:9">
      <c r="A171">
        <v>169</v>
      </c>
      <c r="B171" s="13" t="s">
        <v>300</v>
      </c>
      <c r="C171" s="2" t="s">
        <v>301</v>
      </c>
      <c r="D171" s="19" t="s">
        <v>1002</v>
      </c>
      <c r="E171" s="21">
        <v>2015</v>
      </c>
      <c r="F171" s="32">
        <v>1</v>
      </c>
      <c r="G171" s="2" t="s">
        <v>302</v>
      </c>
      <c r="H171" s="5" t="e">
        <f>#REF!*0.9</f>
        <v>#REF!</v>
      </c>
      <c r="I171" s="5" t="e">
        <f>#REF!*0.9</f>
        <v>#REF!</v>
      </c>
    </row>
    <row r="172" spans="1:9">
      <c r="A172">
        <v>170</v>
      </c>
      <c r="B172" s="13" t="s">
        <v>589</v>
      </c>
      <c r="C172" s="2" t="s">
        <v>590</v>
      </c>
      <c r="D172" s="19" t="s">
        <v>1002</v>
      </c>
      <c r="E172" s="21">
        <v>2014</v>
      </c>
      <c r="F172" s="32">
        <v>1</v>
      </c>
      <c r="G172" s="2" t="s">
        <v>591</v>
      </c>
      <c r="H172" s="5" t="e">
        <f>#REF!*0.9</f>
        <v>#REF!</v>
      </c>
      <c r="I172" s="5" t="e">
        <f>#REF!*0.9</f>
        <v>#REF!</v>
      </c>
    </row>
    <row r="173" spans="1:9">
      <c r="A173">
        <v>171</v>
      </c>
      <c r="B173" s="13" t="s">
        <v>705</v>
      </c>
      <c r="C173" s="2" t="s">
        <v>706</v>
      </c>
      <c r="D173" s="19" t="s">
        <v>1002</v>
      </c>
      <c r="E173" s="21">
        <v>2011</v>
      </c>
      <c r="F173" s="32">
        <v>1</v>
      </c>
      <c r="G173" s="2" t="s">
        <v>707</v>
      </c>
      <c r="H173" s="5" t="e">
        <f>#REF!*0.9</f>
        <v>#REF!</v>
      </c>
      <c r="I173" s="5" t="e">
        <f>#REF!*0.9</f>
        <v>#REF!</v>
      </c>
    </row>
    <row r="174" spans="1:9">
      <c r="A174">
        <v>172</v>
      </c>
      <c r="B174" s="13" t="s">
        <v>869</v>
      </c>
      <c r="C174" s="2" t="s">
        <v>870</v>
      </c>
      <c r="D174" s="19" t="s">
        <v>1002</v>
      </c>
      <c r="E174" s="21">
        <v>2014</v>
      </c>
      <c r="F174" s="32">
        <v>1</v>
      </c>
      <c r="G174" s="12" t="s">
        <v>871</v>
      </c>
      <c r="H174" s="5" t="e">
        <f>#REF!*0.9</f>
        <v>#REF!</v>
      </c>
      <c r="I174" s="5" t="e">
        <f>#REF!*0.9</f>
        <v>#REF!</v>
      </c>
    </row>
    <row r="175" spans="1:9">
      <c r="A175">
        <v>173</v>
      </c>
      <c r="B175" s="13" t="s">
        <v>936</v>
      </c>
      <c r="C175" s="2" t="s">
        <v>937</v>
      </c>
      <c r="D175" s="19" t="s">
        <v>1002</v>
      </c>
      <c r="E175" s="21">
        <v>2011</v>
      </c>
      <c r="F175" s="32">
        <v>1</v>
      </c>
      <c r="G175" s="12" t="s">
        <v>938</v>
      </c>
      <c r="H175" s="5" t="e">
        <f>#REF!*0.9</f>
        <v>#REF!</v>
      </c>
      <c r="I175" s="5" t="e">
        <f>#REF!*0.9</f>
        <v>#REF!</v>
      </c>
    </row>
    <row r="176" spans="1:9">
      <c r="A176">
        <v>174</v>
      </c>
      <c r="B176" s="13" t="s">
        <v>711</v>
      </c>
      <c r="C176" s="2" t="s">
        <v>712</v>
      </c>
      <c r="D176" s="19" t="s">
        <v>1002</v>
      </c>
      <c r="E176" s="21">
        <v>2013</v>
      </c>
      <c r="F176" s="32">
        <v>1</v>
      </c>
      <c r="G176" s="2" t="s">
        <v>713</v>
      </c>
      <c r="H176" s="5" t="e">
        <f>#REF!*0.9</f>
        <v>#REF!</v>
      </c>
      <c r="I176" s="5" t="e">
        <f>#REF!*0.9</f>
        <v>#REF!</v>
      </c>
    </row>
    <row r="177" spans="1:9">
      <c r="A177">
        <v>175</v>
      </c>
      <c r="B177" s="16" t="s">
        <v>243</v>
      </c>
      <c r="C177" s="1" t="s">
        <v>244</v>
      </c>
      <c r="D177" s="19" t="s">
        <v>1002</v>
      </c>
      <c r="E177" s="24">
        <v>2013</v>
      </c>
      <c r="F177" s="32">
        <v>1</v>
      </c>
      <c r="G177" s="1" t="s">
        <v>245</v>
      </c>
      <c r="H177" s="5" t="e">
        <f>#REF!*0.9</f>
        <v>#REF!</v>
      </c>
      <c r="I177" s="5" t="e">
        <f>#REF!*0.9</f>
        <v>#REF!</v>
      </c>
    </row>
    <row r="178" spans="1:9">
      <c r="A178">
        <v>176</v>
      </c>
      <c r="B178" s="16" t="s">
        <v>9</v>
      </c>
      <c r="C178" s="1" t="s">
        <v>10</v>
      </c>
      <c r="D178" s="19" t="s">
        <v>1002</v>
      </c>
      <c r="E178" s="24">
        <v>2013</v>
      </c>
      <c r="F178" s="32">
        <v>1</v>
      </c>
      <c r="G178" s="1" t="s">
        <v>11</v>
      </c>
      <c r="H178" s="5" t="e">
        <f>#REF!*0.9</f>
        <v>#REF!</v>
      </c>
      <c r="I178" s="5" t="e">
        <f>#REF!*0.9</f>
        <v>#REF!</v>
      </c>
    </row>
    <row r="179" spans="1:9">
      <c r="A179">
        <v>177</v>
      </c>
      <c r="B179" s="13" t="s">
        <v>899</v>
      </c>
      <c r="C179" s="2" t="s">
        <v>900</v>
      </c>
      <c r="D179" s="19" t="s">
        <v>1002</v>
      </c>
      <c r="E179" s="21">
        <v>2011</v>
      </c>
      <c r="F179" s="32">
        <v>1</v>
      </c>
      <c r="G179" s="2" t="s">
        <v>901</v>
      </c>
      <c r="H179" s="5" t="e">
        <f>#REF!*0.9</f>
        <v>#REF!</v>
      </c>
      <c r="I179" s="5" t="e">
        <f>#REF!*0.9</f>
        <v>#REF!</v>
      </c>
    </row>
    <row r="180" spans="1:9">
      <c r="A180">
        <v>178</v>
      </c>
      <c r="B180" s="15" t="s">
        <v>195</v>
      </c>
      <c r="C180" s="3" t="s">
        <v>196</v>
      </c>
      <c r="D180" s="19" t="s">
        <v>1002</v>
      </c>
      <c r="E180" s="23">
        <v>2012</v>
      </c>
      <c r="F180" s="32">
        <v>1</v>
      </c>
      <c r="G180" s="20" t="s">
        <v>197</v>
      </c>
      <c r="H180" s="5" t="e">
        <f>#REF!*0.9</f>
        <v>#REF!</v>
      </c>
      <c r="I180" s="5" t="e">
        <f>#REF!*0.9</f>
        <v>#REF!</v>
      </c>
    </row>
    <row r="181" spans="1:9">
      <c r="A181">
        <v>179</v>
      </c>
      <c r="B181" s="13" t="s">
        <v>918</v>
      </c>
      <c r="C181" s="2" t="s">
        <v>919</v>
      </c>
      <c r="D181" s="19" t="s">
        <v>1002</v>
      </c>
      <c r="E181" s="21">
        <v>2012</v>
      </c>
      <c r="F181" s="32">
        <v>1</v>
      </c>
      <c r="G181" s="2" t="s">
        <v>920</v>
      </c>
      <c r="H181" s="5" t="e">
        <f>#REF!*0.9</f>
        <v>#REF!</v>
      </c>
      <c r="I181" s="5" t="e">
        <f>#REF!*0.9</f>
        <v>#REF!</v>
      </c>
    </row>
    <row r="182" spans="1:9">
      <c r="A182">
        <v>180</v>
      </c>
      <c r="B182" s="13" t="s">
        <v>352</v>
      </c>
      <c r="C182" s="2" t="s">
        <v>353</v>
      </c>
      <c r="D182" s="19" t="s">
        <v>1002</v>
      </c>
      <c r="E182" s="21">
        <v>2015</v>
      </c>
      <c r="F182" s="32">
        <v>1</v>
      </c>
      <c r="G182" s="2" t="s">
        <v>354</v>
      </c>
      <c r="H182" s="5" t="e">
        <f>#REF!*0.9</f>
        <v>#REF!</v>
      </c>
      <c r="I182" s="5" t="e">
        <f>#REF!*0.9</f>
        <v>#REF!</v>
      </c>
    </row>
    <row r="183" spans="1:9">
      <c r="A183">
        <v>181</v>
      </c>
      <c r="B183" s="13" t="s">
        <v>547</v>
      </c>
      <c r="C183" s="2" t="s">
        <v>548</v>
      </c>
      <c r="D183" s="19" t="s">
        <v>1002</v>
      </c>
      <c r="E183" s="21">
        <v>2014</v>
      </c>
      <c r="F183" s="32">
        <v>1</v>
      </c>
      <c r="G183" s="2" t="s">
        <v>549</v>
      </c>
      <c r="H183" s="5" t="e">
        <f>#REF!*0.9</f>
        <v>#REF!</v>
      </c>
      <c r="I183" s="5" t="e">
        <f>#REF!*0.9</f>
        <v>#REF!</v>
      </c>
    </row>
    <row r="184" spans="1:9">
      <c r="A184">
        <v>182</v>
      </c>
      <c r="B184" s="13" t="s">
        <v>863</v>
      </c>
      <c r="C184" s="2" t="s">
        <v>864</v>
      </c>
      <c r="D184" s="19" t="s">
        <v>1002</v>
      </c>
      <c r="E184" s="21">
        <v>2013</v>
      </c>
      <c r="F184" s="32">
        <v>1</v>
      </c>
      <c r="G184" s="2" t="s">
        <v>865</v>
      </c>
      <c r="H184" s="5" t="e">
        <f>#REF!*0.9</f>
        <v>#REF!</v>
      </c>
      <c r="I184" s="5" t="e">
        <f>#REF!*0.9</f>
        <v>#REF!</v>
      </c>
    </row>
    <row r="185" spans="1:9">
      <c r="A185">
        <v>183</v>
      </c>
      <c r="B185" s="13" t="s">
        <v>294</v>
      </c>
      <c r="C185" s="2" t="s">
        <v>295</v>
      </c>
      <c r="D185" s="19" t="s">
        <v>1002</v>
      </c>
      <c r="E185" s="21">
        <v>2012</v>
      </c>
      <c r="F185" s="32">
        <v>1</v>
      </c>
      <c r="G185" s="2" t="s">
        <v>296</v>
      </c>
      <c r="H185" s="5" t="e">
        <f>#REF!*0.9</f>
        <v>#REF!</v>
      </c>
      <c r="I185" s="5" t="e">
        <f>#REF!*0.9</f>
        <v>#REF!</v>
      </c>
    </row>
    <row r="186" spans="1:9">
      <c r="A186">
        <v>184</v>
      </c>
      <c r="B186" s="13" t="s">
        <v>912</v>
      </c>
      <c r="C186" s="2" t="s">
        <v>913</v>
      </c>
      <c r="D186" s="19" t="s">
        <v>1002</v>
      </c>
      <c r="E186" s="21">
        <v>2012</v>
      </c>
      <c r="F186" s="32">
        <v>1</v>
      </c>
      <c r="G186" s="2" t="s">
        <v>914</v>
      </c>
      <c r="H186" s="5" t="e">
        <f>#REF!*0.9</f>
        <v>#REF!</v>
      </c>
      <c r="I186" s="5" t="e">
        <f>#REF!*0.9</f>
        <v>#REF!</v>
      </c>
    </row>
    <row r="187" spans="1:9">
      <c r="A187">
        <v>185</v>
      </c>
      <c r="B187" s="13" t="s">
        <v>403</v>
      </c>
      <c r="C187" s="2" t="s">
        <v>404</v>
      </c>
      <c r="D187" s="19" t="s">
        <v>1002</v>
      </c>
      <c r="E187" s="21">
        <v>2012</v>
      </c>
      <c r="F187" s="32">
        <v>1</v>
      </c>
      <c r="G187" s="2" t="s">
        <v>405</v>
      </c>
      <c r="H187" s="5" t="e">
        <f>#REF!*0.9</f>
        <v>#REF!</v>
      </c>
      <c r="I187" s="5" t="e">
        <f>#REF!*0.9</f>
        <v>#REF!</v>
      </c>
    </row>
    <row r="188" spans="1:9">
      <c r="A188">
        <v>186</v>
      </c>
      <c r="B188" s="13" t="s">
        <v>684</v>
      </c>
      <c r="C188" s="2" t="s">
        <v>685</v>
      </c>
      <c r="D188" s="19" t="s">
        <v>1002</v>
      </c>
      <c r="E188" s="21">
        <v>2011</v>
      </c>
      <c r="F188" s="32">
        <v>1</v>
      </c>
      <c r="G188" s="12" t="s">
        <v>686</v>
      </c>
      <c r="H188" s="5" t="e">
        <f>#REF!*0.9</f>
        <v>#REF!</v>
      </c>
      <c r="I188" s="5" t="e">
        <f>#REF!*0.9</f>
        <v>#REF!</v>
      </c>
    </row>
    <row r="189" spans="1:9">
      <c r="A189">
        <v>187</v>
      </c>
      <c r="B189" s="13" t="s">
        <v>311</v>
      </c>
      <c r="C189" s="2" t="s">
        <v>312</v>
      </c>
      <c r="D189" s="19" t="s">
        <v>1002</v>
      </c>
      <c r="E189" s="21">
        <v>2014</v>
      </c>
      <c r="F189" s="32">
        <v>1</v>
      </c>
      <c r="G189" s="2" t="s">
        <v>313</v>
      </c>
      <c r="H189" s="5" t="e">
        <f>#REF!*0.9</f>
        <v>#REF!</v>
      </c>
      <c r="I189" s="5" t="e">
        <f>#REF!*0.9</f>
        <v>#REF!</v>
      </c>
    </row>
    <row r="190" spans="1:9">
      <c r="A190">
        <v>188</v>
      </c>
      <c r="B190" s="15" t="s">
        <v>113</v>
      </c>
      <c r="C190" s="3" t="s">
        <v>114</v>
      </c>
      <c r="D190" s="19" t="s">
        <v>1002</v>
      </c>
      <c r="E190" s="23">
        <v>2014</v>
      </c>
      <c r="F190" s="32">
        <v>1</v>
      </c>
      <c r="G190" s="3" t="s">
        <v>115</v>
      </c>
      <c r="H190" s="5" t="e">
        <f>#REF!*0.9</f>
        <v>#REF!</v>
      </c>
      <c r="I190" s="5" t="e">
        <f>#REF!*0.9</f>
        <v>#REF!</v>
      </c>
    </row>
    <row r="191" spans="1:9">
      <c r="A191">
        <v>189</v>
      </c>
      <c r="B191" s="13" t="s">
        <v>669</v>
      </c>
      <c r="C191" s="2" t="s">
        <v>670</v>
      </c>
      <c r="D191" s="19" t="s">
        <v>1002</v>
      </c>
      <c r="E191" s="21">
        <v>2011</v>
      </c>
      <c r="F191" s="32">
        <v>1</v>
      </c>
      <c r="G191" s="2" t="s">
        <v>671</v>
      </c>
      <c r="H191" s="5" t="e">
        <f>#REF!*0.9</f>
        <v>#REF!</v>
      </c>
      <c r="I191" s="5" t="e">
        <f>#REF!*0.9</f>
        <v>#REF!</v>
      </c>
    </row>
    <row r="192" spans="1:9">
      <c r="A192">
        <v>190</v>
      </c>
      <c r="B192" s="16" t="s">
        <v>62</v>
      </c>
      <c r="C192" s="1" t="s">
        <v>63</v>
      </c>
      <c r="D192" s="19" t="s">
        <v>1002</v>
      </c>
      <c r="E192" s="24">
        <v>2014</v>
      </c>
      <c r="F192" s="32">
        <v>1</v>
      </c>
      <c r="G192" s="1" t="s">
        <v>64</v>
      </c>
      <c r="H192" s="5" t="e">
        <f>#REF!*0.9</f>
        <v>#REF!</v>
      </c>
      <c r="I192" s="5" t="e">
        <f>#REF!*0.9</f>
        <v>#REF!</v>
      </c>
    </row>
    <row r="193" spans="1:9">
      <c r="A193">
        <v>191</v>
      </c>
      <c r="B193" s="13" t="s">
        <v>708</v>
      </c>
      <c r="C193" s="2" t="s">
        <v>709</v>
      </c>
      <c r="D193" s="19" t="s">
        <v>1002</v>
      </c>
      <c r="E193" s="21">
        <v>2011</v>
      </c>
      <c r="F193" s="32">
        <v>1</v>
      </c>
      <c r="G193" s="2" t="s">
        <v>710</v>
      </c>
      <c r="H193" s="5" t="e">
        <f>#REF!*0.9</f>
        <v>#REF!</v>
      </c>
      <c r="I193" s="5" t="e">
        <f>#REF!*0.9</f>
        <v>#REF!</v>
      </c>
    </row>
    <row r="194" spans="1:9">
      <c r="A194">
        <v>192</v>
      </c>
      <c r="B194" s="13" t="s">
        <v>514</v>
      </c>
      <c r="C194" s="2" t="s">
        <v>515</v>
      </c>
      <c r="D194" s="19" t="s">
        <v>1002</v>
      </c>
      <c r="E194" s="21">
        <v>2015</v>
      </c>
      <c r="F194" s="32">
        <v>1</v>
      </c>
      <c r="G194" s="12" t="s">
        <v>516</v>
      </c>
      <c r="H194" s="5" t="e">
        <f>#REF!*0.9</f>
        <v>#REF!</v>
      </c>
      <c r="I194" s="5" t="e">
        <f>#REF!*0.9</f>
        <v>#REF!</v>
      </c>
    </row>
    <row r="195" spans="1:9">
      <c r="A195">
        <v>193</v>
      </c>
      <c r="B195" s="15" t="s">
        <v>15</v>
      </c>
      <c r="C195" s="3" t="s">
        <v>16</v>
      </c>
      <c r="D195" s="19" t="s">
        <v>1002</v>
      </c>
      <c r="E195" s="23">
        <v>2012</v>
      </c>
      <c r="F195" s="32">
        <v>1</v>
      </c>
      <c r="G195" s="20" t="s">
        <v>17</v>
      </c>
      <c r="H195" s="5" t="e">
        <f>#REF!*0.9</f>
        <v>#REF!</v>
      </c>
      <c r="I195" s="5" t="e">
        <f>#REF!*0.9</f>
        <v>#REF!</v>
      </c>
    </row>
    <row r="196" spans="1:9">
      <c r="A196">
        <v>194</v>
      </c>
      <c r="B196" s="13" t="s">
        <v>508</v>
      </c>
      <c r="C196" s="2" t="s">
        <v>509</v>
      </c>
      <c r="D196" s="19" t="s">
        <v>1002</v>
      </c>
      <c r="E196" s="21">
        <v>2015</v>
      </c>
      <c r="F196" s="32">
        <v>1</v>
      </c>
      <c r="G196" s="2" t="s">
        <v>510</v>
      </c>
      <c r="H196" s="5" t="e">
        <f>#REF!*0.9</f>
        <v>#REF!</v>
      </c>
      <c r="I196" s="5" t="e">
        <f>#REF!*0.9</f>
        <v>#REF!</v>
      </c>
    </row>
    <row r="197" spans="1:9">
      <c r="A197">
        <v>195</v>
      </c>
      <c r="B197" s="13" t="s">
        <v>878</v>
      </c>
      <c r="C197" s="2" t="s">
        <v>879</v>
      </c>
      <c r="D197" s="19" t="s">
        <v>1002</v>
      </c>
      <c r="E197" s="21">
        <v>2015</v>
      </c>
      <c r="F197" s="32">
        <v>1</v>
      </c>
      <c r="G197" s="2" t="s">
        <v>880</v>
      </c>
      <c r="H197" s="5" t="e">
        <f>#REF!*0.9</f>
        <v>#REF!</v>
      </c>
      <c r="I197" s="5" t="e">
        <f>#REF!*0.9</f>
        <v>#REF!</v>
      </c>
    </row>
    <row r="198" spans="1:9">
      <c r="A198">
        <v>196</v>
      </c>
      <c r="B198" s="15" t="s">
        <v>65</v>
      </c>
      <c r="C198" s="3" t="s">
        <v>66</v>
      </c>
      <c r="D198" s="19" t="s">
        <v>1002</v>
      </c>
      <c r="E198" s="23">
        <v>2013</v>
      </c>
      <c r="F198" s="32">
        <v>1</v>
      </c>
      <c r="G198" s="3" t="s">
        <v>67</v>
      </c>
      <c r="H198" s="5" t="e">
        <f>#REF!*0.9</f>
        <v>#REF!</v>
      </c>
      <c r="I198" s="5" t="e">
        <f>#REF!*0.9</f>
        <v>#REF!</v>
      </c>
    </row>
    <row r="199" spans="1:9">
      <c r="A199">
        <v>197</v>
      </c>
      <c r="B199" s="13" t="s">
        <v>720</v>
      </c>
      <c r="C199" s="2" t="s">
        <v>721</v>
      </c>
      <c r="D199" s="19" t="s">
        <v>1002</v>
      </c>
      <c r="E199" s="21">
        <v>2012</v>
      </c>
      <c r="F199" s="32">
        <v>1</v>
      </c>
      <c r="G199" s="2" t="s">
        <v>722</v>
      </c>
      <c r="H199" s="5" t="e">
        <f>#REF!*0.9</f>
        <v>#REF!</v>
      </c>
      <c r="I199" s="5" t="e">
        <f>#REF!*0.9</f>
        <v>#REF!</v>
      </c>
    </row>
    <row r="200" spans="1:9">
      <c r="A200">
        <v>198</v>
      </c>
      <c r="B200" s="13" t="s">
        <v>443</v>
      </c>
      <c r="C200" s="2" t="s">
        <v>444</v>
      </c>
      <c r="D200" s="19" t="s">
        <v>1002</v>
      </c>
      <c r="E200" s="21">
        <v>2012</v>
      </c>
      <c r="F200" s="32">
        <v>1</v>
      </c>
      <c r="G200" s="2" t="s">
        <v>445</v>
      </c>
      <c r="H200" s="5" t="e">
        <f>#REF!*0.9</f>
        <v>#REF!</v>
      </c>
      <c r="I200" s="5" t="e">
        <f>#REF!*0.9</f>
        <v>#REF!</v>
      </c>
    </row>
    <row r="201" spans="1:9">
      <c r="A201">
        <v>199</v>
      </c>
      <c r="B201" s="13" t="s">
        <v>583</v>
      </c>
      <c r="C201" s="2" t="s">
        <v>584</v>
      </c>
      <c r="D201" s="19" t="s">
        <v>1002</v>
      </c>
      <c r="E201" s="21">
        <v>2014</v>
      </c>
      <c r="F201" s="32">
        <v>1</v>
      </c>
      <c r="G201" s="2" t="s">
        <v>585</v>
      </c>
      <c r="H201" s="5" t="e">
        <f>#REF!*0.9</f>
        <v>#REF!</v>
      </c>
      <c r="I201" s="5" t="e">
        <f>#REF!*0.9</f>
        <v>#REF!</v>
      </c>
    </row>
    <row r="202" spans="1:9">
      <c r="A202">
        <v>200</v>
      </c>
      <c r="B202" s="14" t="s">
        <v>162</v>
      </c>
      <c r="C202" s="4" t="s">
        <v>163</v>
      </c>
      <c r="D202" s="19" t="s">
        <v>1002</v>
      </c>
      <c r="E202" s="22">
        <v>2014</v>
      </c>
      <c r="F202" s="32">
        <v>1</v>
      </c>
      <c r="G202" s="4" t="s">
        <v>164</v>
      </c>
      <c r="H202" s="5" t="e">
        <f>#REF!*0.9</f>
        <v>#REF!</v>
      </c>
      <c r="I202" s="5" t="e">
        <f>#REF!*0.9</f>
        <v>#REF!</v>
      </c>
    </row>
    <row r="203" spans="1:9">
      <c r="A203">
        <v>201</v>
      </c>
      <c r="B203" s="13" t="s">
        <v>571</v>
      </c>
      <c r="C203" s="2" t="s">
        <v>572</v>
      </c>
      <c r="D203" s="19" t="s">
        <v>1002</v>
      </c>
      <c r="E203" s="21">
        <v>2014</v>
      </c>
      <c r="F203" s="32">
        <v>1</v>
      </c>
      <c r="G203" s="2" t="s">
        <v>573</v>
      </c>
      <c r="H203" s="5" t="e">
        <f>#REF!*0.9</f>
        <v>#REF!</v>
      </c>
      <c r="I203" s="5" t="e">
        <f>#REF!*0.9</f>
        <v>#REF!</v>
      </c>
    </row>
    <row r="204" spans="1:9">
      <c r="A204">
        <v>202</v>
      </c>
      <c r="B204" s="13" t="s">
        <v>747</v>
      </c>
      <c r="C204" s="2" t="s">
        <v>748</v>
      </c>
      <c r="D204" s="19" t="s">
        <v>1002</v>
      </c>
      <c r="E204" s="21">
        <v>2012</v>
      </c>
      <c r="F204" s="32">
        <v>1</v>
      </c>
      <c r="G204" s="2" t="s">
        <v>749</v>
      </c>
      <c r="H204" s="5" t="e">
        <f>#REF!*0.9</f>
        <v>#REF!</v>
      </c>
      <c r="I204" s="5" t="e">
        <f>#REF!*0.9</f>
        <v>#REF!</v>
      </c>
    </row>
    <row r="205" spans="1:9">
      <c r="A205">
        <v>203</v>
      </c>
      <c r="B205" s="13" t="s">
        <v>991</v>
      </c>
      <c r="C205" s="2" t="s">
        <v>992</v>
      </c>
      <c r="D205" s="19" t="s">
        <v>1002</v>
      </c>
      <c r="E205" s="21">
        <v>2013</v>
      </c>
      <c r="F205" s="32">
        <v>1</v>
      </c>
      <c r="G205" s="2" t="s">
        <v>993</v>
      </c>
      <c r="H205" s="5" t="e">
        <f>#REF!*0.9</f>
        <v>#REF!</v>
      </c>
      <c r="I205" s="5" t="e">
        <f>#REF!*0.9</f>
        <v>#REF!</v>
      </c>
    </row>
    <row r="206" spans="1:9">
      <c r="A206">
        <v>204</v>
      </c>
      <c r="B206" s="13" t="s">
        <v>565</v>
      </c>
      <c r="C206" s="2" t="s">
        <v>566</v>
      </c>
      <c r="D206" s="19" t="s">
        <v>1002</v>
      </c>
      <c r="E206" s="21">
        <v>2014</v>
      </c>
      <c r="F206" s="32">
        <v>1</v>
      </c>
      <c r="G206" s="2" t="s">
        <v>567</v>
      </c>
      <c r="H206" s="5" t="e">
        <f>#REF!*0.9</f>
        <v>#REF!</v>
      </c>
      <c r="I206" s="5" t="e">
        <f>#REF!*0.9</f>
        <v>#REF!</v>
      </c>
    </row>
    <row r="207" spans="1:9">
      <c r="A207">
        <v>205</v>
      </c>
      <c r="B207" s="13" t="s">
        <v>502</v>
      </c>
      <c r="C207" s="2" t="s">
        <v>503</v>
      </c>
      <c r="D207" s="19" t="s">
        <v>1002</v>
      </c>
      <c r="E207" s="21">
        <v>2015</v>
      </c>
      <c r="F207" s="32">
        <v>1</v>
      </c>
      <c r="G207" s="2" t="s">
        <v>504</v>
      </c>
      <c r="H207" s="5" t="e">
        <f>#REF!*0.9</f>
        <v>#REF!</v>
      </c>
      <c r="I207" s="5" t="e">
        <f>#REF!*0.9</f>
        <v>#REF!</v>
      </c>
    </row>
    <row r="208" spans="1:9">
      <c r="A208">
        <v>206</v>
      </c>
      <c r="B208" s="13" t="s">
        <v>657</v>
      </c>
      <c r="C208" s="2" t="s">
        <v>658</v>
      </c>
      <c r="D208" s="19" t="s">
        <v>1002</v>
      </c>
      <c r="E208" s="21">
        <v>2011</v>
      </c>
      <c r="F208" s="32">
        <v>1</v>
      </c>
      <c r="G208" s="2" t="s">
        <v>659</v>
      </c>
      <c r="H208" s="5" t="e">
        <f>#REF!*0.9</f>
        <v>#REF!</v>
      </c>
      <c r="I208" s="5" t="e">
        <f>#REF!*0.9</f>
        <v>#REF!</v>
      </c>
    </row>
    <row r="209" spans="1:9">
      <c r="A209">
        <v>207</v>
      </c>
      <c r="B209" s="13" t="s">
        <v>432</v>
      </c>
      <c r="C209" s="2" t="s">
        <v>433</v>
      </c>
      <c r="D209" s="19" t="s">
        <v>1002</v>
      </c>
      <c r="E209" s="21">
        <v>2011</v>
      </c>
      <c r="F209" s="32">
        <v>1</v>
      </c>
      <c r="G209" s="2" t="s">
        <v>434</v>
      </c>
      <c r="H209" s="5" t="e">
        <f>#REF!*0.9</f>
        <v>#REF!</v>
      </c>
      <c r="I209" s="5" t="e">
        <f>#REF!*0.9</f>
        <v>#REF!</v>
      </c>
    </row>
    <row r="210" spans="1:9">
      <c r="A210">
        <v>208</v>
      </c>
      <c r="B210" s="13" t="s">
        <v>625</v>
      </c>
      <c r="C210" s="2" t="s">
        <v>626</v>
      </c>
      <c r="D210" s="19" t="s">
        <v>1002</v>
      </c>
      <c r="E210" s="21">
        <v>2013</v>
      </c>
      <c r="F210" s="32">
        <v>1</v>
      </c>
      <c r="G210" s="2" t="s">
        <v>627</v>
      </c>
      <c r="H210" s="5" t="e">
        <f>#REF!*0.9</f>
        <v>#REF!</v>
      </c>
      <c r="I210" s="5" t="e">
        <f>#REF!*0.9</f>
        <v>#REF!</v>
      </c>
    </row>
    <row r="211" spans="1:9">
      <c r="A211">
        <v>209</v>
      </c>
      <c r="B211" s="13" t="s">
        <v>616</v>
      </c>
      <c r="C211" s="2" t="s">
        <v>617</v>
      </c>
      <c r="D211" s="19" t="s">
        <v>1002</v>
      </c>
      <c r="E211" s="21">
        <v>2013</v>
      </c>
      <c r="F211" s="32">
        <v>1</v>
      </c>
      <c r="G211" s="2" t="s">
        <v>618</v>
      </c>
      <c r="H211" s="5" t="e">
        <f>#REF!*0.9</f>
        <v>#REF!</v>
      </c>
      <c r="I211" s="5" t="e">
        <f>#REF!*0.9</f>
        <v>#REF!</v>
      </c>
    </row>
    <row r="212" spans="1:9">
      <c r="A212">
        <v>210</v>
      </c>
      <c r="B212" s="13" t="s">
        <v>808</v>
      </c>
      <c r="C212" s="2" t="s">
        <v>809</v>
      </c>
      <c r="D212" s="19" t="s">
        <v>1002</v>
      </c>
      <c r="E212" s="21">
        <v>2012</v>
      </c>
      <c r="F212" s="32">
        <v>1</v>
      </c>
      <c r="G212" s="2" t="s">
        <v>810</v>
      </c>
      <c r="H212" s="5" t="e">
        <f>#REF!*0.9</f>
        <v>#REF!</v>
      </c>
      <c r="I212" s="5" t="e">
        <f>#REF!*0.9</f>
        <v>#REF!</v>
      </c>
    </row>
    <row r="213" spans="1:9">
      <c r="A213">
        <v>211</v>
      </c>
      <c r="B213" s="15" t="s">
        <v>21</v>
      </c>
      <c r="C213" s="3" t="s">
        <v>22</v>
      </c>
      <c r="D213" s="19" t="s">
        <v>1002</v>
      </c>
      <c r="E213" s="23">
        <v>2013</v>
      </c>
      <c r="F213" s="32">
        <v>1</v>
      </c>
      <c r="G213" s="3" t="s">
        <v>23</v>
      </c>
      <c r="H213" s="5" t="e">
        <f>#REF!*0.9</f>
        <v>#REF!</v>
      </c>
      <c r="I213" s="5" t="e">
        <f>#REF!*0.9</f>
        <v>#REF!</v>
      </c>
    </row>
    <row r="214" spans="1:9">
      <c r="A214">
        <v>212</v>
      </c>
      <c r="B214" s="13" t="s">
        <v>884</v>
      </c>
      <c r="C214" s="2" t="s">
        <v>885</v>
      </c>
      <c r="D214" s="19" t="s">
        <v>1002</v>
      </c>
      <c r="E214" s="21">
        <v>2015</v>
      </c>
      <c r="F214" s="32">
        <v>1</v>
      </c>
      <c r="G214" s="2" t="s">
        <v>886</v>
      </c>
      <c r="H214" s="5" t="e">
        <f>#REF!*0.9</f>
        <v>#REF!</v>
      </c>
      <c r="I214" s="5" t="e">
        <f>#REF!*0.9</f>
        <v>#REF!</v>
      </c>
    </row>
    <row r="215" spans="1:9">
      <c r="A215">
        <v>213</v>
      </c>
      <c r="B215" s="13" t="s">
        <v>440</v>
      </c>
      <c r="C215" s="2" t="s">
        <v>441</v>
      </c>
      <c r="D215" s="19" t="s">
        <v>1002</v>
      </c>
      <c r="E215" s="21">
        <v>2010</v>
      </c>
      <c r="F215" s="32">
        <v>1</v>
      </c>
      <c r="G215" s="2" t="s">
        <v>442</v>
      </c>
      <c r="H215" s="5" t="e">
        <f>#REF!*0.9</f>
        <v>#REF!</v>
      </c>
      <c r="I215" s="5" t="e">
        <f>#REF!*0.9</f>
        <v>#REF!</v>
      </c>
    </row>
    <row r="216" spans="1:9">
      <c r="A216">
        <v>214</v>
      </c>
      <c r="B216" s="15" t="s">
        <v>39</v>
      </c>
      <c r="C216" s="3" t="s">
        <v>40</v>
      </c>
      <c r="D216" s="19" t="s">
        <v>1002</v>
      </c>
      <c r="E216" s="23">
        <v>2013</v>
      </c>
      <c r="F216" s="32">
        <v>1</v>
      </c>
      <c r="G216" s="3" t="s">
        <v>41</v>
      </c>
      <c r="H216" s="5" t="e">
        <f>#REF!*0.9</f>
        <v>#REF!</v>
      </c>
      <c r="I216" s="5" t="e">
        <f>#REF!*0.9</f>
        <v>#REF!</v>
      </c>
    </row>
    <row r="217" spans="1:9">
      <c r="A217">
        <v>215</v>
      </c>
      <c r="B217" s="13" t="s">
        <v>577</v>
      </c>
      <c r="C217" s="2" t="s">
        <v>578</v>
      </c>
      <c r="D217" s="19" t="s">
        <v>1002</v>
      </c>
      <c r="E217" s="21">
        <v>2014</v>
      </c>
      <c r="F217" s="32">
        <v>1</v>
      </c>
      <c r="G217" s="2" t="s">
        <v>579</v>
      </c>
      <c r="H217" s="5" t="e">
        <f>#REF!*0.9</f>
        <v>#REF!</v>
      </c>
      <c r="I217" s="5" t="e">
        <f>#REF!*0.9</f>
        <v>#REF!</v>
      </c>
    </row>
    <row r="218" spans="1:9">
      <c r="A218">
        <v>216</v>
      </c>
      <c r="B218" s="13" t="s">
        <v>349</v>
      </c>
      <c r="C218" s="2" t="s">
        <v>350</v>
      </c>
      <c r="D218" s="19" t="s">
        <v>1002</v>
      </c>
      <c r="E218" s="21">
        <v>2015</v>
      </c>
      <c r="F218" s="32">
        <v>1</v>
      </c>
      <c r="G218" s="2" t="s">
        <v>351</v>
      </c>
      <c r="H218" s="5" t="e">
        <f>#REF!*0.9</f>
        <v>#REF!</v>
      </c>
      <c r="I218" s="5" t="e">
        <f>#REF!*0.9</f>
        <v>#REF!</v>
      </c>
    </row>
    <row r="219" spans="1:9">
      <c r="A219">
        <v>217</v>
      </c>
      <c r="B219" s="13" t="s">
        <v>866</v>
      </c>
      <c r="C219" s="2" t="s">
        <v>867</v>
      </c>
      <c r="D219" s="19" t="s">
        <v>1002</v>
      </c>
      <c r="E219" s="21">
        <v>2013</v>
      </c>
      <c r="F219" s="32">
        <v>1</v>
      </c>
      <c r="G219" s="2" t="s">
        <v>868</v>
      </c>
      <c r="H219" s="5" t="e">
        <f>#REF!*0.9</f>
        <v>#REF!</v>
      </c>
      <c r="I219" s="5" t="e">
        <f>#REF!*0.9</f>
        <v>#REF!</v>
      </c>
    </row>
    <row r="220" spans="1:9">
      <c r="A220">
        <v>218</v>
      </c>
      <c r="B220" s="15" t="s">
        <v>183</v>
      </c>
      <c r="C220" s="3" t="s">
        <v>184</v>
      </c>
      <c r="D220" s="19" t="s">
        <v>1002</v>
      </c>
      <c r="E220" s="23">
        <v>2010</v>
      </c>
      <c r="F220" s="32">
        <v>1</v>
      </c>
      <c r="G220" s="3" t="s">
        <v>185</v>
      </c>
      <c r="H220" s="5" t="e">
        <f>#REF!*0.9</f>
        <v>#REF!</v>
      </c>
      <c r="I220" s="5" t="e">
        <f>#REF!*0.9</f>
        <v>#REF!</v>
      </c>
    </row>
    <row r="221" spans="1:9">
      <c r="A221">
        <v>219</v>
      </c>
      <c r="B221" s="15" t="s">
        <v>180</v>
      </c>
      <c r="C221" s="3" t="s">
        <v>181</v>
      </c>
      <c r="D221" s="19" t="s">
        <v>1002</v>
      </c>
      <c r="E221" s="23">
        <v>2011</v>
      </c>
      <c r="F221" s="32">
        <v>1</v>
      </c>
      <c r="G221" s="3" t="s">
        <v>182</v>
      </c>
      <c r="H221" s="5" t="e">
        <f>#REF!*0.9</f>
        <v>#REF!</v>
      </c>
      <c r="I221" s="5" t="e">
        <f>#REF!*0.9</f>
        <v>#REF!</v>
      </c>
    </row>
    <row r="222" spans="1:9">
      <c r="A222">
        <v>220</v>
      </c>
      <c r="B222" s="13" t="s">
        <v>532</v>
      </c>
      <c r="C222" s="2" t="s">
        <v>533</v>
      </c>
      <c r="D222" s="19" t="s">
        <v>1002</v>
      </c>
      <c r="E222" s="21">
        <v>2014</v>
      </c>
      <c r="F222" s="32">
        <v>1</v>
      </c>
      <c r="G222" s="2" t="s">
        <v>534</v>
      </c>
      <c r="H222" s="5" t="e">
        <f>#REF!*0.9</f>
        <v>#REF!</v>
      </c>
      <c r="I222" s="5" t="e">
        <f>#REF!*0.9</f>
        <v>#REF!</v>
      </c>
    </row>
    <row r="223" spans="1:9">
      <c r="A223">
        <v>221</v>
      </c>
      <c r="B223" s="15" t="s">
        <v>218</v>
      </c>
      <c r="C223" s="3" t="s">
        <v>219</v>
      </c>
      <c r="D223" s="19" t="s">
        <v>1002</v>
      </c>
      <c r="E223" s="23">
        <v>2013</v>
      </c>
      <c r="F223" s="32">
        <v>1</v>
      </c>
      <c r="G223" s="3" t="s">
        <v>220</v>
      </c>
      <c r="H223" s="5" t="e">
        <f>#REF!*0.9</f>
        <v>#REF!</v>
      </c>
      <c r="I223" s="5" t="e">
        <f>#REF!*0.9</f>
        <v>#REF!</v>
      </c>
    </row>
    <row r="224" spans="1:9">
      <c r="A224">
        <v>222</v>
      </c>
      <c r="B224" s="13" t="s">
        <v>372</v>
      </c>
      <c r="C224" s="2" t="s">
        <v>373</v>
      </c>
      <c r="D224" s="19" t="s">
        <v>1002</v>
      </c>
      <c r="E224" s="21">
        <v>2015</v>
      </c>
      <c r="F224" s="32">
        <v>1</v>
      </c>
      <c r="G224" s="2" t="s">
        <v>374</v>
      </c>
      <c r="H224" s="5" t="e">
        <f>#REF!*0.9</f>
        <v>#REF!</v>
      </c>
      <c r="I224" s="5" t="e">
        <f>#REF!*0.9</f>
        <v>#REF!</v>
      </c>
    </row>
    <row r="225" spans="1:9">
      <c r="A225">
        <v>223</v>
      </c>
      <c r="B225" s="13" t="s">
        <v>580</v>
      </c>
      <c r="C225" s="2" t="s">
        <v>581</v>
      </c>
      <c r="D225" s="19" t="s">
        <v>1002</v>
      </c>
      <c r="E225" s="21">
        <v>2014</v>
      </c>
      <c r="F225" s="32">
        <v>1</v>
      </c>
      <c r="G225" s="2" t="s">
        <v>582</v>
      </c>
      <c r="H225" s="5" t="e">
        <f>#REF!*0.9</f>
        <v>#REF!</v>
      </c>
      <c r="I225" s="5" t="e">
        <f>#REF!*0.9</f>
        <v>#REF!</v>
      </c>
    </row>
    <row r="226" spans="1:9">
      <c r="A226">
        <v>224</v>
      </c>
      <c r="B226" s="13" t="s">
        <v>479</v>
      </c>
      <c r="C226" s="2" t="s">
        <v>480</v>
      </c>
      <c r="D226" s="19" t="s">
        <v>1002</v>
      </c>
      <c r="E226" s="21">
        <v>2011</v>
      </c>
      <c r="F226" s="32">
        <v>1</v>
      </c>
      <c r="G226" s="2" t="s">
        <v>481</v>
      </c>
      <c r="H226" s="5" t="e">
        <f>#REF!*0.9</f>
        <v>#REF!</v>
      </c>
      <c r="I226" s="5" t="e">
        <f>#REF!*0.9</f>
        <v>#REF!</v>
      </c>
    </row>
    <row r="227" spans="1:9">
      <c r="A227">
        <v>225</v>
      </c>
      <c r="B227" s="15" t="s">
        <v>30</v>
      </c>
      <c r="C227" s="3" t="s">
        <v>31</v>
      </c>
      <c r="D227" s="19" t="s">
        <v>1002</v>
      </c>
      <c r="E227" s="23">
        <v>2011</v>
      </c>
      <c r="F227" s="32">
        <v>1</v>
      </c>
      <c r="G227" s="3" t="s">
        <v>32</v>
      </c>
      <c r="H227" s="5" t="e">
        <f>#REF!*0.9</f>
        <v>#REF!</v>
      </c>
      <c r="I227" s="5" t="e">
        <f>#REF!*0.9</f>
        <v>#REF!</v>
      </c>
    </row>
    <row r="228" spans="1:9">
      <c r="A228">
        <v>226</v>
      </c>
      <c r="B228" s="13" t="s">
        <v>979</v>
      </c>
      <c r="C228" s="2" t="s">
        <v>980</v>
      </c>
      <c r="D228" s="19" t="s">
        <v>1002</v>
      </c>
      <c r="E228" s="21">
        <v>2013</v>
      </c>
      <c r="F228" s="32">
        <v>1</v>
      </c>
      <c r="G228" s="12" t="s">
        <v>981</v>
      </c>
      <c r="H228" s="5" t="e">
        <f>#REF!*0.9</f>
        <v>#REF!</v>
      </c>
      <c r="I228" s="5" t="e">
        <f>#REF!*0.9</f>
        <v>#REF!</v>
      </c>
    </row>
    <row r="229" spans="1:9">
      <c r="A229">
        <v>227</v>
      </c>
      <c r="B229" s="13" t="s">
        <v>910</v>
      </c>
      <c r="C229" s="2" t="s">
        <v>908</v>
      </c>
      <c r="D229" s="19" t="s">
        <v>1002</v>
      </c>
      <c r="E229" s="21">
        <v>2014</v>
      </c>
      <c r="F229" s="32">
        <v>1</v>
      </c>
      <c r="G229" s="2" t="s">
        <v>911</v>
      </c>
      <c r="H229" s="5" t="e">
        <f>#REF!*0.9</f>
        <v>#REF!</v>
      </c>
      <c r="I229" s="5" t="e">
        <f>#REF!*0.9</f>
        <v>#REF!</v>
      </c>
    </row>
    <row r="230" spans="1:9">
      <c r="A230">
        <v>228</v>
      </c>
      <c r="B230" s="13" t="s">
        <v>792</v>
      </c>
      <c r="C230" s="2" t="s">
        <v>793</v>
      </c>
      <c r="D230" s="19" t="s">
        <v>1002</v>
      </c>
      <c r="E230" s="21">
        <v>2012</v>
      </c>
      <c r="F230" s="32">
        <v>1</v>
      </c>
      <c r="G230" s="2" t="s">
        <v>794</v>
      </c>
      <c r="H230" s="5" t="e">
        <f>#REF!*0.9</f>
        <v>#REF!</v>
      </c>
      <c r="I230" s="5" t="e">
        <f>#REF!*0.9</f>
        <v>#REF!</v>
      </c>
    </row>
    <row r="231" spans="1:9">
      <c r="A231">
        <v>229</v>
      </c>
      <c r="B231" s="13" t="s">
        <v>872</v>
      </c>
      <c r="C231" s="2" t="s">
        <v>873</v>
      </c>
      <c r="D231" s="19" t="s">
        <v>1002</v>
      </c>
      <c r="E231" s="21">
        <v>2014</v>
      </c>
      <c r="F231" s="32">
        <v>1</v>
      </c>
      <c r="G231" s="2" t="s">
        <v>874</v>
      </c>
      <c r="H231" s="5" t="e">
        <f>#REF!*0.9</f>
        <v>#REF!</v>
      </c>
      <c r="I231" s="5" t="e">
        <f>#REF!*0.9</f>
        <v>#REF!</v>
      </c>
    </row>
    <row r="232" spans="1:9">
      <c r="A232">
        <v>230</v>
      </c>
      <c r="B232" s="14" t="s">
        <v>227</v>
      </c>
      <c r="C232" s="4" t="s">
        <v>228</v>
      </c>
      <c r="D232" s="19" t="s">
        <v>1002</v>
      </c>
      <c r="E232" s="22">
        <v>2013</v>
      </c>
      <c r="F232" s="32">
        <v>1</v>
      </c>
      <c r="G232" s="4" t="s">
        <v>229</v>
      </c>
      <c r="H232" s="5" t="e">
        <f>#REF!*0.9</f>
        <v>#REF!</v>
      </c>
      <c r="I232" s="5" t="e">
        <f>#REF!*0.9</f>
        <v>#REF!</v>
      </c>
    </row>
    <row r="233" spans="1:9">
      <c r="A233">
        <v>231</v>
      </c>
      <c r="B233" s="13" t="s">
        <v>681</v>
      </c>
      <c r="C233" s="2" t="s">
        <v>682</v>
      </c>
      <c r="D233" s="19" t="s">
        <v>1002</v>
      </c>
      <c r="E233" s="21">
        <v>2011</v>
      </c>
      <c r="F233" s="32">
        <v>1</v>
      </c>
      <c r="G233" s="2" t="s">
        <v>683</v>
      </c>
      <c r="H233" s="5" t="e">
        <f>#REF!*0.9</f>
        <v>#REF!</v>
      </c>
      <c r="I233" s="5" t="e">
        <f>#REF!*0.9</f>
        <v>#REF!</v>
      </c>
    </row>
    <row r="234" spans="1:9">
      <c r="A234">
        <v>232</v>
      </c>
      <c r="B234" s="15" t="s">
        <v>42</v>
      </c>
      <c r="C234" s="3" t="s">
        <v>43</v>
      </c>
      <c r="D234" s="19" t="s">
        <v>1002</v>
      </c>
      <c r="E234" s="23">
        <v>2012</v>
      </c>
      <c r="F234" s="32">
        <v>1</v>
      </c>
      <c r="G234" s="3" t="s">
        <v>44</v>
      </c>
      <c r="H234" s="5" t="e">
        <f>#REF!*0.9</f>
        <v>#REF!</v>
      </c>
      <c r="I234" s="5" t="e">
        <f>#REF!*0.9</f>
        <v>#REF!</v>
      </c>
    </row>
    <row r="235" spans="1:9">
      <c r="A235">
        <v>233</v>
      </c>
      <c r="B235" s="13" t="s">
        <v>930</v>
      </c>
      <c r="C235" s="2" t="s">
        <v>931</v>
      </c>
      <c r="D235" s="19" t="s">
        <v>1002</v>
      </c>
      <c r="E235" s="21">
        <v>2012</v>
      </c>
      <c r="F235" s="32">
        <v>1</v>
      </c>
      <c r="G235" s="2" t="s">
        <v>932</v>
      </c>
      <c r="H235" s="5" t="e">
        <f>#REF!*0.9</f>
        <v>#REF!</v>
      </c>
      <c r="I235" s="5" t="e">
        <f>#REF!*0.9</f>
        <v>#REF!</v>
      </c>
    </row>
    <row r="236" spans="1:9">
      <c r="A236">
        <v>234</v>
      </c>
      <c r="B236" s="13" t="s">
        <v>985</v>
      </c>
      <c r="C236" s="2" t="s">
        <v>986</v>
      </c>
      <c r="D236" s="19" t="s">
        <v>1002</v>
      </c>
      <c r="E236" s="21">
        <v>2013</v>
      </c>
      <c r="F236" s="32">
        <v>1</v>
      </c>
      <c r="G236" s="2" t="s">
        <v>987</v>
      </c>
      <c r="H236" s="5" t="e">
        <f>#REF!*0.9</f>
        <v>#REF!</v>
      </c>
      <c r="I236" s="5" t="e">
        <f>#REF!*0.9</f>
        <v>#REF!</v>
      </c>
    </row>
    <row r="237" spans="1:9">
      <c r="A237">
        <v>235</v>
      </c>
      <c r="B237" s="13" t="s">
        <v>887</v>
      </c>
      <c r="C237" s="2" t="s">
        <v>888</v>
      </c>
      <c r="D237" s="19" t="s">
        <v>1002</v>
      </c>
      <c r="E237" s="21">
        <v>2014</v>
      </c>
      <c r="F237" s="32">
        <v>1</v>
      </c>
      <c r="G237" s="2" t="s">
        <v>889</v>
      </c>
      <c r="H237" s="5" t="e">
        <f>#REF!*0.9</f>
        <v>#REF!</v>
      </c>
      <c r="I237" s="5" t="e">
        <f>#REF!*0.9</f>
        <v>#REF!</v>
      </c>
    </row>
    <row r="238" spans="1:9">
      <c r="A238">
        <v>236</v>
      </c>
      <c r="B238" s="13" t="s">
        <v>423</v>
      </c>
      <c r="C238" s="2" t="s">
        <v>424</v>
      </c>
      <c r="D238" s="19" t="s">
        <v>1002</v>
      </c>
      <c r="E238" s="21">
        <v>2012</v>
      </c>
      <c r="F238" s="32">
        <v>1</v>
      </c>
      <c r="G238" s="2" t="s">
        <v>425</v>
      </c>
      <c r="H238" s="5" t="e">
        <f>#REF!*0.9</f>
        <v>#REF!</v>
      </c>
      <c r="I238" s="5" t="e">
        <f>#REF!*0.9</f>
        <v>#REF!</v>
      </c>
    </row>
    <row r="239" spans="1:9">
      <c r="A239">
        <v>237</v>
      </c>
      <c r="B239" s="13" t="s">
        <v>640</v>
      </c>
      <c r="C239" s="2" t="s">
        <v>641</v>
      </c>
      <c r="D239" s="19" t="s">
        <v>1002</v>
      </c>
      <c r="E239" s="21">
        <v>2011</v>
      </c>
      <c r="F239" s="32">
        <v>1</v>
      </c>
      <c r="G239" s="2" t="s">
        <v>642</v>
      </c>
      <c r="H239" s="5" t="e">
        <f>#REF!*0.9</f>
        <v>#REF!</v>
      </c>
      <c r="I239" s="5" t="e">
        <f>#REF!*0.9</f>
        <v>#REF!</v>
      </c>
    </row>
    <row r="240" spans="1:9">
      <c r="A240">
        <v>238</v>
      </c>
      <c r="B240" s="16" t="s">
        <v>0</v>
      </c>
      <c r="C240" s="1" t="s">
        <v>1</v>
      </c>
      <c r="D240" s="19" t="s">
        <v>1002</v>
      </c>
      <c r="E240" s="24">
        <v>2015</v>
      </c>
      <c r="F240" s="32">
        <v>1</v>
      </c>
      <c r="G240" s="1" t="s">
        <v>2</v>
      </c>
      <c r="H240" s="5" t="e">
        <f>#REF!*0.9</f>
        <v>#REF!</v>
      </c>
      <c r="I240" s="5" t="e">
        <f>#REF!*0.9</f>
        <v>#REF!</v>
      </c>
    </row>
    <row r="241" spans="1:9">
      <c r="A241">
        <v>239</v>
      </c>
      <c r="B241" s="15" t="s">
        <v>71</v>
      </c>
      <c r="C241" s="3" t="s">
        <v>72</v>
      </c>
      <c r="D241" s="19" t="s">
        <v>1002</v>
      </c>
      <c r="E241" s="23">
        <v>2015</v>
      </c>
      <c r="F241" s="32">
        <v>1</v>
      </c>
      <c r="G241" s="3" t="s">
        <v>73</v>
      </c>
      <c r="H241" s="5" t="e">
        <f>#REF!*0.9</f>
        <v>#REF!</v>
      </c>
      <c r="I241" s="5" t="e">
        <f>#REF!*0.9</f>
        <v>#REF!</v>
      </c>
    </row>
    <row r="242" spans="1:9">
      <c r="A242">
        <v>240</v>
      </c>
      <c r="B242" s="13" t="s">
        <v>902</v>
      </c>
      <c r="C242" s="2" t="s">
        <v>43</v>
      </c>
      <c r="D242" s="19" t="s">
        <v>1002</v>
      </c>
      <c r="E242" s="21">
        <v>2013</v>
      </c>
      <c r="F242" s="32">
        <v>1</v>
      </c>
      <c r="G242" s="2" t="s">
        <v>903</v>
      </c>
      <c r="H242" s="5" t="e">
        <f>#REF!*0.9</f>
        <v>#REF!</v>
      </c>
      <c r="I242" s="5" t="e">
        <f>#REF!*0.9</f>
        <v>#REF!</v>
      </c>
    </row>
    <row r="243" spans="1:9">
      <c r="A243">
        <v>241</v>
      </c>
      <c r="B243" s="15" t="s">
        <v>136</v>
      </c>
      <c r="C243" s="3" t="s">
        <v>19</v>
      </c>
      <c r="D243" s="19" t="s">
        <v>1002</v>
      </c>
      <c r="E243" s="23">
        <v>2013</v>
      </c>
      <c r="F243" s="32">
        <v>1</v>
      </c>
      <c r="G243" s="3" t="s">
        <v>137</v>
      </c>
      <c r="H243" s="5" t="e">
        <f>#REF!*0.9</f>
        <v>#REF!</v>
      </c>
      <c r="I243" s="5" t="e">
        <f>#REF!*0.9</f>
        <v>#REF!</v>
      </c>
    </row>
    <row r="244" spans="1:9">
      <c r="A244">
        <v>242</v>
      </c>
      <c r="B244" s="13" t="s">
        <v>956</v>
      </c>
      <c r="C244" s="2" t="s">
        <v>957</v>
      </c>
      <c r="D244" s="19" t="s">
        <v>1002</v>
      </c>
      <c r="E244" s="21">
        <v>2012</v>
      </c>
      <c r="F244" s="32">
        <v>1</v>
      </c>
      <c r="G244" s="2" t="s">
        <v>958</v>
      </c>
      <c r="H244" s="5" t="e">
        <f>#REF!*0.9</f>
        <v>#REF!</v>
      </c>
      <c r="I244" s="5" t="e">
        <f>#REF!*0.9</f>
        <v>#REF!</v>
      </c>
    </row>
    <row r="245" spans="1:9">
      <c r="A245">
        <v>243</v>
      </c>
      <c r="B245" s="13" t="s">
        <v>881</v>
      </c>
      <c r="C245" s="2" t="s">
        <v>882</v>
      </c>
      <c r="D245" s="19" t="s">
        <v>1002</v>
      </c>
      <c r="E245" s="21">
        <v>2015</v>
      </c>
      <c r="F245" s="32">
        <v>1</v>
      </c>
      <c r="G245" s="12" t="s">
        <v>883</v>
      </c>
      <c r="H245" s="5" t="e">
        <f>#REF!*0.9</f>
        <v>#REF!</v>
      </c>
      <c r="I245" s="5" t="e">
        <f>#REF!*0.9</f>
        <v>#REF!</v>
      </c>
    </row>
    <row r="246" spans="1:9">
      <c r="A246">
        <v>244</v>
      </c>
      <c r="B246" s="13" t="s">
        <v>323</v>
      </c>
      <c r="C246" s="2" t="s">
        <v>324</v>
      </c>
      <c r="D246" s="19" t="s">
        <v>1002</v>
      </c>
      <c r="E246" s="21">
        <v>2015</v>
      </c>
      <c r="F246" s="32">
        <v>1</v>
      </c>
      <c r="G246" s="2" t="s">
        <v>325</v>
      </c>
      <c r="H246" s="5" t="e">
        <f>#REF!*0.9</f>
        <v>#REF!</v>
      </c>
      <c r="I246" s="5" t="e">
        <f>#REF!*0.9</f>
        <v>#REF!</v>
      </c>
    </row>
    <row r="247" spans="1:9" s="33" customFormat="1">
      <c r="A247" s="33">
        <v>245</v>
      </c>
      <c r="B247" s="16" t="s">
        <v>789</v>
      </c>
      <c r="C247" s="1" t="s">
        <v>790</v>
      </c>
      <c r="D247" s="34" t="s">
        <v>1002</v>
      </c>
      <c r="E247" s="24">
        <v>2012</v>
      </c>
      <c r="F247" s="35">
        <v>1</v>
      </c>
      <c r="G247" s="20" t="s">
        <v>791</v>
      </c>
      <c r="H247" s="36" t="e">
        <f>#REF!*0.9</f>
        <v>#REF!</v>
      </c>
      <c r="I247" s="36" t="e">
        <f>#REF!*0.9</f>
        <v>#REF!</v>
      </c>
    </row>
    <row r="248" spans="1:9">
      <c r="A248">
        <v>246</v>
      </c>
      <c r="B248" s="13" t="s">
        <v>740</v>
      </c>
      <c r="C248" s="2" t="s">
        <v>72</v>
      </c>
      <c r="D248" s="19" t="s">
        <v>1002</v>
      </c>
      <c r="E248" s="21">
        <v>2012</v>
      </c>
      <c r="F248" s="32">
        <v>1</v>
      </c>
      <c r="G248" s="2" t="s">
        <v>741</v>
      </c>
      <c r="H248" s="5" t="e">
        <f>#REF!*0.9</f>
        <v>#REF!</v>
      </c>
      <c r="I248" s="5" t="e">
        <f>#REF!*0.9</f>
        <v>#REF!</v>
      </c>
    </row>
    <row r="249" spans="1:9">
      <c r="A249">
        <v>247</v>
      </c>
      <c r="B249" s="13" t="s">
        <v>654</v>
      </c>
      <c r="C249" s="2" t="s">
        <v>655</v>
      </c>
      <c r="D249" s="19" t="s">
        <v>1002</v>
      </c>
      <c r="E249" s="21">
        <v>2011</v>
      </c>
      <c r="F249" s="32">
        <v>1</v>
      </c>
      <c r="G249" s="2" t="s">
        <v>656</v>
      </c>
      <c r="H249" s="5" t="e">
        <f>#REF!*0.9</f>
        <v>#REF!</v>
      </c>
      <c r="I249" s="5" t="e">
        <f>#REF!*0.9</f>
        <v>#REF!</v>
      </c>
    </row>
    <row r="250" spans="1:9">
      <c r="A250">
        <v>248</v>
      </c>
      <c r="B250" s="13" t="s">
        <v>855</v>
      </c>
      <c r="C250" s="2" t="s">
        <v>222</v>
      </c>
      <c r="D250" s="19" t="s">
        <v>1002</v>
      </c>
      <c r="E250" s="21">
        <v>2015</v>
      </c>
      <c r="F250" s="32">
        <v>1</v>
      </c>
      <c r="G250" s="2" t="s">
        <v>856</v>
      </c>
      <c r="H250" s="5" t="e">
        <f>#REF!*0.9</f>
        <v>#REF!</v>
      </c>
      <c r="I250" s="5" t="e">
        <f>#REF!*0.9</f>
        <v>#REF!</v>
      </c>
    </row>
    <row r="251" spans="1:9">
      <c r="A251">
        <v>249</v>
      </c>
      <c r="B251" s="13" t="s">
        <v>505</v>
      </c>
      <c r="C251" s="2" t="s">
        <v>506</v>
      </c>
      <c r="D251" s="19" t="s">
        <v>1002</v>
      </c>
      <c r="E251" s="21">
        <v>2015</v>
      </c>
      <c r="F251" s="32">
        <v>1</v>
      </c>
      <c r="G251" s="2" t="s">
        <v>507</v>
      </c>
      <c r="H251" s="5" t="e">
        <f>#REF!*0.9</f>
        <v>#REF!</v>
      </c>
      <c r="I251" s="5" t="e">
        <f>#REF!*0.9</f>
        <v>#REF!</v>
      </c>
    </row>
    <row r="252" spans="1:9">
      <c r="A252">
        <v>250</v>
      </c>
      <c r="B252" s="15" t="s">
        <v>77</v>
      </c>
      <c r="C252" s="3" t="s">
        <v>78</v>
      </c>
      <c r="D252" s="19" t="s">
        <v>1002</v>
      </c>
      <c r="E252" s="23">
        <v>2015</v>
      </c>
      <c r="F252" s="32">
        <v>1</v>
      </c>
      <c r="G252" s="3" t="s">
        <v>79</v>
      </c>
      <c r="H252" s="5" t="e">
        <f>#REF!*0.9</f>
        <v>#REF!</v>
      </c>
      <c r="I252" s="5" t="e">
        <f>#REF!*0.9</f>
        <v>#REF!</v>
      </c>
    </row>
    <row r="253" spans="1:9">
      <c r="A253">
        <v>251</v>
      </c>
      <c r="B253" s="13" t="s">
        <v>375</v>
      </c>
      <c r="C253" s="2" t="s">
        <v>376</v>
      </c>
      <c r="D253" s="19" t="s">
        <v>1002</v>
      </c>
      <c r="E253" s="21">
        <v>2015</v>
      </c>
      <c r="F253" s="32">
        <v>1</v>
      </c>
      <c r="G253" s="2" t="s">
        <v>377</v>
      </c>
      <c r="H253" s="5" t="e">
        <f>#REF!*0.9</f>
        <v>#REF!</v>
      </c>
      <c r="I253" s="5" t="e">
        <f>#REF!*0.9</f>
        <v>#REF!</v>
      </c>
    </row>
    <row r="254" spans="1:9">
      <c r="A254">
        <v>252</v>
      </c>
      <c r="B254" s="13" t="s">
        <v>734</v>
      </c>
      <c r="C254" s="2" t="s">
        <v>735</v>
      </c>
      <c r="D254" s="19" t="s">
        <v>1002</v>
      </c>
      <c r="E254" s="21">
        <v>2012</v>
      </c>
      <c r="F254" s="32">
        <v>1</v>
      </c>
      <c r="G254" s="2" t="s">
        <v>736</v>
      </c>
      <c r="H254" s="5" t="e">
        <f>#REF!*0.9</f>
        <v>#REF!</v>
      </c>
      <c r="I254" s="5" t="e">
        <f>#REF!*0.9</f>
        <v>#REF!</v>
      </c>
    </row>
    <row r="255" spans="1:9">
      <c r="A255">
        <v>253</v>
      </c>
      <c r="B255" s="13" t="s">
        <v>771</v>
      </c>
      <c r="C255" s="2" t="s">
        <v>772</v>
      </c>
      <c r="D255" s="19" t="s">
        <v>1002</v>
      </c>
      <c r="E255" s="21">
        <v>2012</v>
      </c>
      <c r="F255" s="32">
        <v>1</v>
      </c>
      <c r="G255" s="2" t="s">
        <v>773</v>
      </c>
      <c r="H255" s="5" t="e">
        <f>#REF!*0.9</f>
        <v>#REF!</v>
      </c>
      <c r="I255" s="5" t="e">
        <f>#REF!*0.9</f>
        <v>#REF!</v>
      </c>
    </row>
    <row r="256" spans="1:9" s="33" customFormat="1">
      <c r="A256" s="33">
        <v>254</v>
      </c>
      <c r="B256" s="16" t="s">
        <v>678</v>
      </c>
      <c r="C256" s="1" t="s">
        <v>679</v>
      </c>
      <c r="D256" s="34" t="s">
        <v>1002</v>
      </c>
      <c r="E256" s="24">
        <v>2011</v>
      </c>
      <c r="F256" s="35">
        <v>1</v>
      </c>
      <c r="G256" s="20" t="s">
        <v>680</v>
      </c>
      <c r="H256" s="36" t="e">
        <f>#REF!*0.9</f>
        <v>#REF!</v>
      </c>
      <c r="I256" s="36" t="e">
        <f>#REF!*0.9</f>
        <v>#REF!</v>
      </c>
    </row>
    <row r="257" spans="1:9">
      <c r="A257">
        <v>255</v>
      </c>
      <c r="B257" s="13" t="s">
        <v>904</v>
      </c>
      <c r="C257" s="2" t="s">
        <v>905</v>
      </c>
      <c r="D257" s="19" t="s">
        <v>1002</v>
      </c>
      <c r="E257" s="21">
        <v>2010</v>
      </c>
      <c r="F257" s="32">
        <v>1</v>
      </c>
      <c r="G257" s="2" t="s">
        <v>906</v>
      </c>
      <c r="H257" s="5" t="e">
        <f>#REF!*0.9</f>
        <v>#REF!</v>
      </c>
      <c r="I257" s="5" t="e">
        <f>#REF!*0.9</f>
        <v>#REF!</v>
      </c>
    </row>
    <row r="258" spans="1:9">
      <c r="A258">
        <v>256</v>
      </c>
      <c r="B258" s="13" t="s">
        <v>455</v>
      </c>
      <c r="C258" s="2" t="s">
        <v>456</v>
      </c>
      <c r="D258" s="19" t="s">
        <v>1002</v>
      </c>
      <c r="E258" s="21">
        <v>2010</v>
      </c>
      <c r="F258" s="32">
        <v>1</v>
      </c>
      <c r="G258" s="2" t="s">
        <v>457</v>
      </c>
      <c r="H258" s="5" t="e">
        <f>#REF!*0.9</f>
        <v>#REF!</v>
      </c>
      <c r="I258" s="5" t="e">
        <f>#REF!*0.9</f>
        <v>#REF!</v>
      </c>
    </row>
    <row r="259" spans="1:9">
      <c r="A259">
        <v>257</v>
      </c>
      <c r="B259" s="15" t="s">
        <v>101</v>
      </c>
      <c r="C259" s="3" t="s">
        <v>102</v>
      </c>
      <c r="D259" s="19" t="s">
        <v>1002</v>
      </c>
      <c r="E259" s="23">
        <v>2011</v>
      </c>
      <c r="F259" s="32">
        <v>1</v>
      </c>
      <c r="G259" s="3" t="s">
        <v>103</v>
      </c>
      <c r="H259" s="5" t="e">
        <f>#REF!*0.9</f>
        <v>#REF!</v>
      </c>
      <c r="I259" s="5" t="e">
        <f>#REF!*0.9</f>
        <v>#REF!</v>
      </c>
    </row>
    <row r="260" spans="1:9">
      <c r="A260">
        <v>258</v>
      </c>
      <c r="B260" s="13" t="s">
        <v>249</v>
      </c>
      <c r="C260" s="2" t="s">
        <v>250</v>
      </c>
      <c r="D260" s="19" t="s">
        <v>1002</v>
      </c>
      <c r="E260" s="21">
        <v>2015</v>
      </c>
      <c r="F260" s="32">
        <v>1</v>
      </c>
      <c r="G260" s="2" t="s">
        <v>251</v>
      </c>
      <c r="H260" s="5" t="e">
        <f>#REF!*0.9</f>
        <v>#REF!</v>
      </c>
      <c r="I260" s="5" t="e">
        <f>#REF!*0.9</f>
        <v>#REF!</v>
      </c>
    </row>
    <row r="261" spans="1:9">
      <c r="A261">
        <v>259</v>
      </c>
      <c r="B261" s="13" t="s">
        <v>893</v>
      </c>
      <c r="C261" s="2" t="s">
        <v>894</v>
      </c>
      <c r="D261" s="19" t="s">
        <v>1002</v>
      </c>
      <c r="E261" s="21">
        <v>2012</v>
      </c>
      <c r="F261" s="32">
        <v>1</v>
      </c>
      <c r="G261" s="2" t="s">
        <v>895</v>
      </c>
      <c r="H261" s="5" t="e">
        <f>#REF!*0.9</f>
        <v>#REF!</v>
      </c>
      <c r="I261" s="5" t="e">
        <f>#REF!*0.9</f>
        <v>#REF!</v>
      </c>
    </row>
    <row r="262" spans="1:9">
      <c r="A262">
        <v>260</v>
      </c>
      <c r="B262" s="13" t="s">
        <v>742</v>
      </c>
      <c r="C262" s="2" t="s">
        <v>743</v>
      </c>
      <c r="D262" s="19" t="s">
        <v>1002</v>
      </c>
      <c r="E262" s="21">
        <v>2014</v>
      </c>
      <c r="F262" s="32">
        <v>1</v>
      </c>
      <c r="G262" s="2" t="s">
        <v>744</v>
      </c>
      <c r="H262" s="5" t="e">
        <f>#REF!*0.9</f>
        <v>#REF!</v>
      </c>
      <c r="I262" s="5" t="e">
        <f>#REF!*0.9</f>
        <v>#REF!</v>
      </c>
    </row>
    <row r="263" spans="1:9">
      <c r="A263">
        <v>261</v>
      </c>
      <c r="B263" s="13" t="s">
        <v>896</v>
      </c>
      <c r="C263" s="2" t="s">
        <v>897</v>
      </c>
      <c r="D263" s="19" t="s">
        <v>1002</v>
      </c>
      <c r="E263" s="21">
        <v>2015</v>
      </c>
      <c r="F263" s="32">
        <v>1</v>
      </c>
      <c r="G263" s="2" t="s">
        <v>898</v>
      </c>
      <c r="H263" s="5" t="e">
        <f>#REF!*0.9</f>
        <v>#REF!</v>
      </c>
      <c r="I263" s="5" t="e">
        <f>#REF!*0.9</f>
        <v>#REF!</v>
      </c>
    </row>
    <row r="264" spans="1:9">
      <c r="A264">
        <v>262</v>
      </c>
      <c r="B264" s="13" t="s">
        <v>628</v>
      </c>
      <c r="C264" s="2" t="s">
        <v>629</v>
      </c>
      <c r="D264" s="19" t="s">
        <v>1002</v>
      </c>
      <c r="E264" s="21">
        <v>2014</v>
      </c>
      <c r="F264" s="32">
        <v>1</v>
      </c>
      <c r="G264" s="2" t="s">
        <v>630</v>
      </c>
      <c r="H264" s="5" t="e">
        <f>#REF!*0.9</f>
        <v>#REF!</v>
      </c>
      <c r="I264" s="5" t="e">
        <f>#REF!*0.9</f>
        <v>#REF!</v>
      </c>
    </row>
    <row r="265" spans="1:9">
      <c r="A265">
        <v>263</v>
      </c>
      <c r="B265" s="13" t="s">
        <v>643</v>
      </c>
      <c r="C265" s="2" t="s">
        <v>644</v>
      </c>
      <c r="D265" s="19" t="s">
        <v>1002</v>
      </c>
      <c r="E265" s="21">
        <v>2013</v>
      </c>
      <c r="F265" s="32">
        <v>1</v>
      </c>
      <c r="G265" s="2" t="s">
        <v>645</v>
      </c>
      <c r="H265" s="5" t="e">
        <f>#REF!*0.9</f>
        <v>#REF!</v>
      </c>
      <c r="I265" s="5" t="e">
        <f>#REF!*0.9</f>
        <v>#REF!</v>
      </c>
    </row>
    <row r="266" spans="1:9">
      <c r="A266">
        <v>264</v>
      </c>
      <c r="B266" s="13" t="s">
        <v>308</v>
      </c>
      <c r="C266" s="2" t="s">
        <v>309</v>
      </c>
      <c r="D266" s="19" t="s">
        <v>1002</v>
      </c>
      <c r="E266" s="21">
        <v>2015</v>
      </c>
      <c r="F266" s="32">
        <v>1</v>
      </c>
      <c r="G266" s="2" t="s">
        <v>310</v>
      </c>
      <c r="H266" s="5" t="e">
        <f>#REF!*0.9</f>
        <v>#REF!</v>
      </c>
      <c r="I266" s="5" t="e">
        <f>#REF!*0.9</f>
        <v>#REF!</v>
      </c>
    </row>
    <row r="267" spans="1:9">
      <c r="A267">
        <v>265</v>
      </c>
      <c r="B267" s="15" t="s">
        <v>116</v>
      </c>
      <c r="C267" s="3" t="s">
        <v>117</v>
      </c>
      <c r="D267" s="19" t="s">
        <v>1002</v>
      </c>
      <c r="E267" s="23">
        <v>2014</v>
      </c>
      <c r="F267" s="32">
        <v>1</v>
      </c>
      <c r="G267" s="3" t="s">
        <v>118</v>
      </c>
      <c r="H267" s="5" t="e">
        <f>#REF!*0.9</f>
        <v>#REF!</v>
      </c>
      <c r="I267" s="5" t="e">
        <f>#REF!*0.9</f>
        <v>#REF!</v>
      </c>
    </row>
    <row r="268" spans="1:9">
      <c r="A268">
        <v>266</v>
      </c>
      <c r="B268" s="14" t="s">
        <v>124</v>
      </c>
      <c r="C268" s="4" t="s">
        <v>125</v>
      </c>
      <c r="D268" s="19" t="s">
        <v>1002</v>
      </c>
      <c r="E268" s="22">
        <v>2015</v>
      </c>
      <c r="F268" s="32">
        <v>1</v>
      </c>
      <c r="G268" s="4" t="s">
        <v>126</v>
      </c>
      <c r="H268" s="5" t="e">
        <f>#REF!*0.9</f>
        <v>#REF!</v>
      </c>
      <c r="I268" s="5" t="e">
        <f>#REF!*0.9</f>
        <v>#REF!</v>
      </c>
    </row>
    <row r="269" spans="1:9">
      <c r="A269">
        <v>267</v>
      </c>
      <c r="B269" s="13" t="s">
        <v>840</v>
      </c>
      <c r="C269" s="2" t="s">
        <v>841</v>
      </c>
      <c r="D269" s="19" t="s">
        <v>1002</v>
      </c>
      <c r="E269" s="21">
        <v>2011</v>
      </c>
      <c r="F269" s="32">
        <v>1</v>
      </c>
      <c r="G269" s="2" t="s">
        <v>842</v>
      </c>
      <c r="H269" s="5" t="e">
        <f>#REF!*0.9</f>
        <v>#REF!</v>
      </c>
      <c r="I269" s="5" t="e">
        <f>#REF!*0.9</f>
        <v>#REF!</v>
      </c>
    </row>
    <row r="270" spans="1:9">
      <c r="A270">
        <v>268</v>
      </c>
      <c r="B270" s="13" t="s">
        <v>714</v>
      </c>
      <c r="C270" s="2" t="s">
        <v>715</v>
      </c>
      <c r="D270" s="19" t="s">
        <v>1002</v>
      </c>
      <c r="E270" s="21">
        <v>2012</v>
      </c>
      <c r="F270" s="32">
        <v>1</v>
      </c>
      <c r="G270" s="2" t="s">
        <v>716</v>
      </c>
      <c r="H270" s="5" t="e">
        <f>#REF!*0.9</f>
        <v>#REF!</v>
      </c>
      <c r="I270" s="5" t="e">
        <f>#REF!*0.9</f>
        <v>#REF!</v>
      </c>
    </row>
    <row r="271" spans="1:9">
      <c r="A271">
        <v>269</v>
      </c>
      <c r="B271" s="15" t="s">
        <v>110</v>
      </c>
      <c r="C271" s="3" t="s">
        <v>111</v>
      </c>
      <c r="D271" s="19" t="s">
        <v>1002</v>
      </c>
      <c r="E271" s="23">
        <v>2015</v>
      </c>
      <c r="F271" s="32">
        <v>1</v>
      </c>
      <c r="G271" s="3" t="s">
        <v>112</v>
      </c>
      <c r="H271" s="5" t="e">
        <f>#REF!*0.9</f>
        <v>#REF!</v>
      </c>
      <c r="I271" s="5" t="e">
        <f>#REF!*0.9</f>
        <v>#REF!</v>
      </c>
    </row>
    <row r="272" spans="1:9">
      <c r="A272">
        <v>270</v>
      </c>
      <c r="B272" s="13" t="s">
        <v>843</v>
      </c>
      <c r="C272" s="2" t="s">
        <v>844</v>
      </c>
      <c r="D272" s="19" t="s">
        <v>1002</v>
      </c>
      <c r="E272" s="21">
        <v>2011</v>
      </c>
      <c r="F272" s="32">
        <v>1</v>
      </c>
      <c r="G272" s="2" t="s">
        <v>845</v>
      </c>
      <c r="H272" s="5" t="e">
        <f>#REF!*0.9</f>
        <v>#REF!</v>
      </c>
      <c r="I272" s="5" t="e">
        <f>#REF!*0.9</f>
        <v>#REF!</v>
      </c>
    </row>
    <row r="273" spans="1:9">
      <c r="A273">
        <v>271</v>
      </c>
      <c r="B273" s="13" t="s">
        <v>601</v>
      </c>
      <c r="C273" s="2" t="s">
        <v>602</v>
      </c>
      <c r="D273" s="19" t="s">
        <v>1002</v>
      </c>
      <c r="E273" s="21">
        <v>2015</v>
      </c>
      <c r="F273" s="32">
        <v>1</v>
      </c>
      <c r="G273" s="2" t="s">
        <v>603</v>
      </c>
      <c r="H273" s="5" t="e">
        <f>#REF!*0.9</f>
        <v>#REF!</v>
      </c>
      <c r="I273" s="5" t="e">
        <f>#REF!*0.9</f>
        <v>#REF!</v>
      </c>
    </row>
    <row r="274" spans="1:9">
      <c r="A274">
        <v>272</v>
      </c>
      <c r="B274" s="13" t="s">
        <v>550</v>
      </c>
      <c r="C274" s="2" t="s">
        <v>551</v>
      </c>
      <c r="D274" s="19" t="s">
        <v>1002</v>
      </c>
      <c r="E274" s="21">
        <v>2014</v>
      </c>
      <c r="F274" s="32">
        <v>1</v>
      </c>
      <c r="G274" s="2" t="s">
        <v>552</v>
      </c>
      <c r="H274" s="5" t="e">
        <f>#REF!*0.9</f>
        <v>#REF!</v>
      </c>
      <c r="I274" s="5" t="e">
        <f>#REF!*0.9</f>
        <v>#REF!</v>
      </c>
    </row>
    <row r="275" spans="1:9">
      <c r="A275">
        <v>273</v>
      </c>
      <c r="B275" s="13" t="s">
        <v>965</v>
      </c>
      <c r="C275" s="2" t="s">
        <v>966</v>
      </c>
      <c r="D275" s="19" t="s">
        <v>1002</v>
      </c>
      <c r="E275" s="21">
        <v>2012</v>
      </c>
      <c r="F275" s="32">
        <v>1</v>
      </c>
      <c r="G275" s="2" t="s">
        <v>967</v>
      </c>
      <c r="H275" s="5" t="e">
        <f>#REF!*0.9</f>
        <v>#REF!</v>
      </c>
      <c r="I275" s="5" t="e">
        <f>#REF!*0.9</f>
        <v>#REF!</v>
      </c>
    </row>
    <row r="276" spans="1:9">
      <c r="A276">
        <v>274</v>
      </c>
      <c r="B276" s="13" t="s">
        <v>461</v>
      </c>
      <c r="C276" s="2" t="s">
        <v>462</v>
      </c>
      <c r="D276" s="19" t="s">
        <v>1002</v>
      </c>
      <c r="E276" s="21">
        <v>2012</v>
      </c>
      <c r="F276" s="32">
        <v>1</v>
      </c>
      <c r="G276" s="2" t="s">
        <v>463</v>
      </c>
      <c r="H276" s="5" t="e">
        <f>#REF!*0.9</f>
        <v>#REF!</v>
      </c>
      <c r="I276" s="5" t="e">
        <f>#REF!*0.9</f>
        <v>#REF!</v>
      </c>
    </row>
    <row r="277" spans="1:9">
      <c r="A277">
        <v>275</v>
      </c>
      <c r="B277" s="13" t="s">
        <v>825</v>
      </c>
      <c r="C277" s="2" t="s">
        <v>826</v>
      </c>
      <c r="D277" s="19" t="s">
        <v>1002</v>
      </c>
      <c r="E277" s="21">
        <v>2013</v>
      </c>
      <c r="F277" s="32">
        <v>1</v>
      </c>
      <c r="G277" s="2" t="s">
        <v>827</v>
      </c>
      <c r="H277" s="5" t="e">
        <f>#REF!*0.9</f>
        <v>#REF!</v>
      </c>
      <c r="I277" s="5" t="e">
        <f>#REF!*0.9</f>
        <v>#REF!</v>
      </c>
    </row>
    <row r="278" spans="1:9">
      <c r="A278">
        <v>276</v>
      </c>
      <c r="B278" s="13" t="s">
        <v>634</v>
      </c>
      <c r="C278" s="2" t="s">
        <v>635</v>
      </c>
      <c r="D278" s="19" t="s">
        <v>1002</v>
      </c>
      <c r="E278" s="21">
        <v>2010</v>
      </c>
      <c r="F278" s="32">
        <v>1</v>
      </c>
      <c r="G278" s="2" t="s">
        <v>636</v>
      </c>
      <c r="H278" s="5" t="e">
        <f>#REF!*0.9</f>
        <v>#REF!</v>
      </c>
      <c r="I278" s="5" t="e">
        <f>#REF!*0.9</f>
        <v>#REF!</v>
      </c>
    </row>
    <row r="279" spans="1:9">
      <c r="A279">
        <v>277</v>
      </c>
      <c r="B279" s="13" t="s">
        <v>959</v>
      </c>
      <c r="C279" s="2" t="s">
        <v>960</v>
      </c>
      <c r="D279" s="19" t="s">
        <v>1002</v>
      </c>
      <c r="E279" s="21">
        <v>2012</v>
      </c>
      <c r="F279" s="32">
        <v>1</v>
      </c>
      <c r="G279" s="2" t="s">
        <v>961</v>
      </c>
      <c r="H279" s="5" t="e">
        <f>#REF!*0.9</f>
        <v>#REF!</v>
      </c>
      <c r="I279" s="5" t="e">
        <f>#REF!*0.9</f>
        <v>#REF!</v>
      </c>
    </row>
    <row r="280" spans="1:9">
      <c r="A280">
        <v>278</v>
      </c>
      <c r="B280" s="13" t="s">
        <v>857</v>
      </c>
      <c r="C280" s="2" t="s">
        <v>858</v>
      </c>
      <c r="D280" s="19" t="s">
        <v>1002</v>
      </c>
      <c r="E280" s="21">
        <v>2014</v>
      </c>
      <c r="F280" s="32">
        <v>1</v>
      </c>
      <c r="G280" s="2" t="s">
        <v>859</v>
      </c>
      <c r="H280" s="5" t="e">
        <f>#REF!*0.9</f>
        <v>#REF!</v>
      </c>
      <c r="I280" s="5" t="e">
        <f>#REF!*0.9</f>
        <v>#REF!</v>
      </c>
    </row>
    <row r="281" spans="1:9">
      <c r="A281">
        <v>279</v>
      </c>
      <c r="B281" s="13" t="s">
        <v>806</v>
      </c>
      <c r="C281" s="2" t="s">
        <v>238</v>
      </c>
      <c r="D281" s="19" t="s">
        <v>1002</v>
      </c>
      <c r="E281" s="21">
        <v>2012</v>
      </c>
      <c r="F281" s="32">
        <v>1</v>
      </c>
      <c r="G281" s="2" t="s">
        <v>807</v>
      </c>
      <c r="H281" s="5" t="e">
        <f>#REF!*0.9</f>
        <v>#REF!</v>
      </c>
      <c r="I281" s="5" t="e">
        <f>#REF!*0.9</f>
        <v>#REF!</v>
      </c>
    </row>
    <row r="282" spans="1:9">
      <c r="A282">
        <v>280</v>
      </c>
      <c r="B282" s="15" t="s">
        <v>74</v>
      </c>
      <c r="C282" s="3" t="s">
        <v>75</v>
      </c>
      <c r="D282" s="19" t="s">
        <v>1002</v>
      </c>
      <c r="E282" s="23">
        <v>2015</v>
      </c>
      <c r="F282" s="32">
        <v>1</v>
      </c>
      <c r="G282" s="3" t="s">
        <v>76</v>
      </c>
      <c r="H282" s="5" t="e">
        <f>#REF!*0.9</f>
        <v>#REF!</v>
      </c>
      <c r="I282" s="5" t="e">
        <f>#REF!*0.9</f>
        <v>#REF!</v>
      </c>
    </row>
    <row r="283" spans="1:9">
      <c r="A283">
        <v>281</v>
      </c>
      <c r="B283" s="14" t="s">
        <v>224</v>
      </c>
      <c r="C283" s="4" t="s">
        <v>225</v>
      </c>
      <c r="D283" s="19" t="s">
        <v>1002</v>
      </c>
      <c r="E283" s="22">
        <v>2013</v>
      </c>
      <c r="F283" s="32">
        <v>1</v>
      </c>
      <c r="G283" s="4" t="s">
        <v>226</v>
      </c>
      <c r="H283" s="5" t="e">
        <f>#REF!*0.9</f>
        <v>#REF!</v>
      </c>
      <c r="I283" s="5" t="e">
        <f>#REF!*0.9</f>
        <v>#REF!</v>
      </c>
    </row>
    <row r="284" spans="1:9" s="33" customFormat="1">
      <c r="A284" s="33">
        <v>282</v>
      </c>
      <c r="B284" s="15" t="s">
        <v>12</v>
      </c>
      <c r="C284" s="3" t="s">
        <v>13</v>
      </c>
      <c r="D284" s="34" t="s">
        <v>1002</v>
      </c>
      <c r="E284" s="23">
        <v>2011</v>
      </c>
      <c r="F284" s="35">
        <v>1</v>
      </c>
      <c r="G284" s="20" t="s">
        <v>14</v>
      </c>
      <c r="H284" s="36" t="e">
        <f>#REF!*0.9</f>
        <v>#REF!</v>
      </c>
      <c r="I284" s="36" t="e">
        <f>#REF!*0.9</f>
        <v>#REF!</v>
      </c>
    </row>
    <row r="285" spans="1:9">
      <c r="A285">
        <v>283</v>
      </c>
      <c r="B285" s="13" t="s">
        <v>361</v>
      </c>
      <c r="C285" s="2" t="s">
        <v>362</v>
      </c>
      <c r="D285" s="19" t="s">
        <v>1002</v>
      </c>
      <c r="E285" s="21">
        <v>2015</v>
      </c>
      <c r="F285" s="32">
        <v>1</v>
      </c>
      <c r="G285" s="2" t="s">
        <v>363</v>
      </c>
      <c r="H285" s="5" t="e">
        <f>#REF!*0.9</f>
        <v>#REF!</v>
      </c>
      <c r="I285" s="5" t="e">
        <f>#REF!*0.9</f>
        <v>#REF!</v>
      </c>
    </row>
    <row r="286" spans="1:9">
      <c r="A286">
        <v>284</v>
      </c>
      <c r="B286" s="13" t="s">
        <v>765</v>
      </c>
      <c r="C286" s="2" t="s">
        <v>766</v>
      </c>
      <c r="D286" s="19" t="s">
        <v>1002</v>
      </c>
      <c r="E286" s="21">
        <v>2012</v>
      </c>
      <c r="F286" s="32">
        <v>1</v>
      </c>
      <c r="G286" s="2" t="s">
        <v>767</v>
      </c>
      <c r="H286" s="5" t="e">
        <f>#REF!*0.9</f>
        <v>#REF!</v>
      </c>
      <c r="I286" s="5" t="e">
        <f>#REF!*0.9</f>
        <v>#REF!</v>
      </c>
    </row>
    <row r="287" spans="1:9">
      <c r="A287">
        <v>285</v>
      </c>
      <c r="B287" s="13" t="s">
        <v>649</v>
      </c>
      <c r="C287" s="2" t="s">
        <v>276</v>
      </c>
      <c r="D287" s="19" t="s">
        <v>1002</v>
      </c>
      <c r="E287" s="21">
        <v>2011</v>
      </c>
      <c r="F287" s="32">
        <v>1</v>
      </c>
      <c r="G287" s="2" t="s">
        <v>650</v>
      </c>
      <c r="H287" s="5" t="e">
        <f>#REF!*0.9</f>
        <v>#REF!</v>
      </c>
      <c r="I287" s="5" t="e">
        <f>#REF!*0.9</f>
        <v>#REF!</v>
      </c>
    </row>
    <row r="288" spans="1:9">
      <c r="A288">
        <v>286</v>
      </c>
      <c r="B288" s="13" t="s">
        <v>798</v>
      </c>
      <c r="C288" s="2" t="s">
        <v>799</v>
      </c>
      <c r="D288" s="19" t="s">
        <v>1002</v>
      </c>
      <c r="E288" s="21">
        <v>2012</v>
      </c>
      <c r="F288" s="32">
        <v>1</v>
      </c>
      <c r="G288" s="2" t="s">
        <v>800</v>
      </c>
      <c r="H288" s="5" t="e">
        <f>#REF!*0.9</f>
        <v>#REF!</v>
      </c>
      <c r="I288" s="5" t="e">
        <f>#REF!*0.9</f>
        <v>#REF!</v>
      </c>
    </row>
    <row r="289" spans="1:9">
      <c r="A289">
        <v>287</v>
      </c>
      <c r="B289" s="13" t="s">
        <v>731</v>
      </c>
      <c r="C289" s="2" t="s">
        <v>732</v>
      </c>
      <c r="D289" s="19" t="s">
        <v>1002</v>
      </c>
      <c r="E289" s="21">
        <v>2011</v>
      </c>
      <c r="F289" s="32">
        <v>1</v>
      </c>
      <c r="G289" s="2" t="s">
        <v>733</v>
      </c>
      <c r="H289" s="5" t="e">
        <f>#REF!*0.9</f>
        <v>#REF!</v>
      </c>
      <c r="I289" s="5" t="e">
        <f>#REF!*0.9</f>
        <v>#REF!</v>
      </c>
    </row>
    <row r="290" spans="1:9">
      <c r="A290">
        <v>288</v>
      </c>
      <c r="B290" s="14" t="s">
        <v>189</v>
      </c>
      <c r="C290" s="4" t="s">
        <v>190</v>
      </c>
      <c r="D290" s="19" t="s">
        <v>1002</v>
      </c>
      <c r="E290" s="22">
        <v>2013</v>
      </c>
      <c r="F290" s="32">
        <v>1</v>
      </c>
      <c r="G290" s="4" t="s">
        <v>191</v>
      </c>
      <c r="H290" s="5" t="e">
        <f>#REF!*0.9</f>
        <v>#REF!</v>
      </c>
      <c r="I290" s="5" t="e">
        <f>#REF!*0.9</f>
        <v>#REF!</v>
      </c>
    </row>
    <row r="291" spans="1:9">
      <c r="A291">
        <v>289</v>
      </c>
      <c r="B291" s="13" t="s">
        <v>541</v>
      </c>
      <c r="C291" s="2" t="s">
        <v>542</v>
      </c>
      <c r="D291" s="19" t="s">
        <v>1002</v>
      </c>
      <c r="E291" s="21">
        <v>2013</v>
      </c>
      <c r="F291" s="32">
        <v>1</v>
      </c>
      <c r="G291" s="2" t="s">
        <v>543</v>
      </c>
      <c r="H291" s="5" t="e">
        <f>#REF!*0.9</f>
        <v>#REF!</v>
      </c>
      <c r="I291" s="5" t="e">
        <f>#REF!*0.9</f>
        <v>#REF!</v>
      </c>
    </row>
    <row r="292" spans="1:9">
      <c r="A292">
        <v>290</v>
      </c>
      <c r="B292" s="13" t="s">
        <v>409</v>
      </c>
      <c r="C292" s="2" t="s">
        <v>410</v>
      </c>
      <c r="D292" s="19" t="s">
        <v>1002</v>
      </c>
      <c r="E292" s="21">
        <v>2014</v>
      </c>
      <c r="F292" s="32">
        <v>1</v>
      </c>
      <c r="G292" s="2" t="s">
        <v>411</v>
      </c>
      <c r="H292" s="5" t="e">
        <f>#REF!*0.9</f>
        <v>#REF!</v>
      </c>
      <c r="I292" s="5" t="e">
        <f>#REF!*0.9</f>
        <v>#REF!</v>
      </c>
    </row>
    <row r="293" spans="1:9">
      <c r="A293">
        <v>291</v>
      </c>
      <c r="B293" s="13" t="s">
        <v>544</v>
      </c>
      <c r="C293" s="2" t="s">
        <v>545</v>
      </c>
      <c r="D293" s="19" t="s">
        <v>1002</v>
      </c>
      <c r="E293" s="21">
        <v>2015</v>
      </c>
      <c r="F293" s="32">
        <v>1</v>
      </c>
      <c r="G293" s="2" t="s">
        <v>546</v>
      </c>
      <c r="H293" s="5" t="e">
        <f>#REF!*0.9</f>
        <v>#REF!</v>
      </c>
      <c r="I293" s="5" t="e">
        <f>#REF!*0.9</f>
        <v>#REF!</v>
      </c>
    </row>
    <row r="294" spans="1:9">
      <c r="A294">
        <v>292</v>
      </c>
      <c r="B294" s="13" t="s">
        <v>415</v>
      </c>
      <c r="C294" s="2" t="s">
        <v>416</v>
      </c>
      <c r="D294" s="19" t="s">
        <v>1002</v>
      </c>
      <c r="E294" s="21">
        <v>2013</v>
      </c>
      <c r="F294" s="32">
        <v>1</v>
      </c>
      <c r="G294" s="2" t="s">
        <v>417</v>
      </c>
      <c r="H294" s="5" t="e">
        <f>#REF!*0.9</f>
        <v>#REF!</v>
      </c>
      <c r="I294" s="5" t="e">
        <f>#REF!*0.9</f>
        <v>#REF!</v>
      </c>
    </row>
    <row r="295" spans="1:9">
      <c r="A295">
        <v>293</v>
      </c>
      <c r="B295" s="14" t="s">
        <v>92</v>
      </c>
      <c r="C295" s="4" t="s">
        <v>93</v>
      </c>
      <c r="D295" s="19" t="s">
        <v>1002</v>
      </c>
      <c r="E295" s="22">
        <v>2010</v>
      </c>
      <c r="F295" s="32">
        <v>1</v>
      </c>
      <c r="G295" s="4" t="s">
        <v>94</v>
      </c>
      <c r="H295" s="5" t="e">
        <f>#REF!*0.9</f>
        <v>#REF!</v>
      </c>
      <c r="I295" s="5" t="e">
        <f>#REF!*0.9</f>
        <v>#REF!</v>
      </c>
    </row>
    <row r="296" spans="1:9">
      <c r="A296">
        <v>294</v>
      </c>
      <c r="B296" s="13" t="s">
        <v>520</v>
      </c>
      <c r="C296" s="2" t="s">
        <v>521</v>
      </c>
      <c r="D296" s="19" t="s">
        <v>1002</v>
      </c>
      <c r="E296" s="21">
        <v>2014</v>
      </c>
      <c r="F296" s="32">
        <v>1</v>
      </c>
      <c r="G296" s="2" t="s">
        <v>522</v>
      </c>
      <c r="H296" s="5" t="e">
        <f>#REF!*0.9</f>
        <v>#REF!</v>
      </c>
      <c r="I296" s="5" t="e">
        <f>#REF!*0.9</f>
        <v>#REF!</v>
      </c>
    </row>
    <row r="297" spans="1:9">
      <c r="A297">
        <v>295</v>
      </c>
      <c r="B297" s="13" t="s">
        <v>320</v>
      </c>
      <c r="C297" s="2" t="s">
        <v>321</v>
      </c>
      <c r="D297" s="19" t="s">
        <v>1002</v>
      </c>
      <c r="E297" s="21">
        <v>2013</v>
      </c>
      <c r="F297" s="32">
        <v>1</v>
      </c>
      <c r="G297" s="2" t="s">
        <v>322</v>
      </c>
      <c r="H297" s="5" t="e">
        <f>#REF!*0.9</f>
        <v>#REF!</v>
      </c>
      <c r="I297" s="5" t="e">
        <f>#REF!*0.9</f>
        <v>#REF!</v>
      </c>
    </row>
    <row r="298" spans="1:9">
      <c r="A298">
        <v>296</v>
      </c>
      <c r="B298" s="13" t="s">
        <v>329</v>
      </c>
      <c r="C298" s="2" t="s">
        <v>330</v>
      </c>
      <c r="D298" s="19" t="s">
        <v>1002</v>
      </c>
      <c r="E298" s="21">
        <v>2013</v>
      </c>
      <c r="F298" s="32">
        <v>1</v>
      </c>
      <c r="G298" s="2" t="s">
        <v>331</v>
      </c>
      <c r="H298" s="5" t="e">
        <f>#REF!*0.9</f>
        <v>#REF!</v>
      </c>
      <c r="I298" s="5" t="e">
        <f>#REF!*0.9</f>
        <v>#REF!</v>
      </c>
    </row>
    <row r="299" spans="1:9">
      <c r="A299">
        <v>297</v>
      </c>
      <c r="B299" s="13" t="s">
        <v>693</v>
      </c>
      <c r="C299" s="2" t="s">
        <v>694</v>
      </c>
      <c r="D299" s="19" t="s">
        <v>1002</v>
      </c>
      <c r="E299" s="21">
        <v>2011</v>
      </c>
      <c r="F299" s="32">
        <v>1</v>
      </c>
      <c r="G299" s="2" t="s">
        <v>695</v>
      </c>
      <c r="H299" s="5" t="e">
        <f>#REF!*0.9</f>
        <v>#REF!</v>
      </c>
      <c r="I299" s="5" t="e">
        <f>#REF!*0.9</f>
        <v>#REF!</v>
      </c>
    </row>
    <row r="300" spans="1:9">
      <c r="A300">
        <v>298</v>
      </c>
      <c r="B300" s="13" t="s">
        <v>756</v>
      </c>
      <c r="C300" s="2" t="s">
        <v>757</v>
      </c>
      <c r="D300" s="19" t="s">
        <v>1002</v>
      </c>
      <c r="E300" s="21">
        <v>2014</v>
      </c>
      <c r="F300" s="32">
        <v>1</v>
      </c>
      <c r="G300" s="2" t="s">
        <v>758</v>
      </c>
      <c r="H300" s="5" t="e">
        <f>#REF!*0.9</f>
        <v>#REF!</v>
      </c>
      <c r="I300" s="5" t="e">
        <f>#REF!*0.9</f>
        <v>#REF!</v>
      </c>
    </row>
    <row r="301" spans="1:9">
      <c r="A301">
        <v>299</v>
      </c>
      <c r="B301" s="13" t="s">
        <v>768</v>
      </c>
      <c r="C301" s="2" t="s">
        <v>769</v>
      </c>
      <c r="D301" s="19" t="s">
        <v>1002</v>
      </c>
      <c r="E301" s="21">
        <v>2012</v>
      </c>
      <c r="F301" s="32">
        <v>1</v>
      </c>
      <c r="G301" s="2" t="s">
        <v>770</v>
      </c>
      <c r="H301" s="5" t="e">
        <f>#REF!*0.9</f>
        <v>#REF!</v>
      </c>
      <c r="I301" s="5" t="e">
        <f>#REF!*0.9</f>
        <v>#REF!</v>
      </c>
    </row>
    <row r="302" spans="1:9">
      <c r="A302">
        <v>300</v>
      </c>
      <c r="B302" s="13" t="s">
        <v>401</v>
      </c>
      <c r="C302" s="2" t="s">
        <v>399</v>
      </c>
      <c r="D302" s="19" t="s">
        <v>1002</v>
      </c>
      <c r="E302" s="21">
        <v>2015</v>
      </c>
      <c r="F302" s="32">
        <v>1</v>
      </c>
      <c r="G302" s="2" t="s">
        <v>402</v>
      </c>
      <c r="H302" s="5" t="e">
        <f>#REF!*0.9</f>
        <v>#REF!</v>
      </c>
      <c r="I302" s="5" t="e">
        <f>#REF!*0.9</f>
        <v>#REF!</v>
      </c>
    </row>
    <row r="303" spans="1:9">
      <c r="A303">
        <v>301</v>
      </c>
      <c r="B303" s="13" t="s">
        <v>398</v>
      </c>
      <c r="C303" s="2" t="s">
        <v>399</v>
      </c>
      <c r="D303" s="19" t="s">
        <v>1002</v>
      </c>
      <c r="E303" s="21">
        <v>2012</v>
      </c>
      <c r="F303" s="32">
        <v>1</v>
      </c>
      <c r="G303" s="2" t="s">
        <v>400</v>
      </c>
      <c r="H303" s="5" t="e">
        <f>#REF!*0.9</f>
        <v>#REF!</v>
      </c>
      <c r="I303" s="5" t="e">
        <f>#REF!*0.9</f>
        <v>#REF!</v>
      </c>
    </row>
    <row r="304" spans="1:9">
      <c r="A304">
        <v>302</v>
      </c>
      <c r="B304" s="13" t="s">
        <v>364</v>
      </c>
      <c r="C304" s="2" t="s">
        <v>365</v>
      </c>
      <c r="D304" s="19" t="s">
        <v>1002</v>
      </c>
      <c r="E304" s="21">
        <v>2015</v>
      </c>
      <c r="F304" s="32">
        <v>1</v>
      </c>
      <c r="G304" s="2" t="s">
        <v>366</v>
      </c>
      <c r="H304" s="5" t="e">
        <f>#REF!*0.9</f>
        <v>#REF!</v>
      </c>
      <c r="I304" s="5" t="e">
        <f>#REF!*0.9</f>
        <v>#REF!</v>
      </c>
    </row>
    <row r="305" spans="1:9" s="33" customFormat="1">
      <c r="A305" s="33">
        <v>303</v>
      </c>
      <c r="B305" s="16" t="s">
        <v>777</v>
      </c>
      <c r="C305" s="1" t="s">
        <v>778</v>
      </c>
      <c r="D305" s="34" t="s">
        <v>1002</v>
      </c>
      <c r="E305" s="24">
        <v>2013</v>
      </c>
      <c r="F305" s="35">
        <v>1</v>
      </c>
      <c r="G305" s="20" t="s">
        <v>779</v>
      </c>
      <c r="H305" s="36" t="e">
        <f>#REF!*0.9</f>
        <v>#REF!</v>
      </c>
      <c r="I305" s="36" t="e">
        <f>#REF!*0.9</f>
        <v>#REF!</v>
      </c>
    </row>
    <row r="306" spans="1:9">
      <c r="A306">
        <v>304</v>
      </c>
      <c r="B306" s="13" t="s">
        <v>837</v>
      </c>
      <c r="C306" s="2" t="s">
        <v>838</v>
      </c>
      <c r="D306" s="19" t="s">
        <v>1002</v>
      </c>
      <c r="E306" s="21">
        <v>2011</v>
      </c>
      <c r="F306" s="32">
        <v>1</v>
      </c>
      <c r="G306" s="2" t="s">
        <v>839</v>
      </c>
      <c r="H306" s="5" t="e">
        <f>#REF!*0.9</f>
        <v>#REF!</v>
      </c>
      <c r="I306" s="5" t="e">
        <f>#REF!*0.9</f>
        <v>#REF!</v>
      </c>
    </row>
    <row r="307" spans="1:9">
      <c r="A307">
        <v>305</v>
      </c>
      <c r="B307" s="13" t="s">
        <v>759</v>
      </c>
      <c r="C307" s="2" t="s">
        <v>760</v>
      </c>
      <c r="D307" s="19" t="s">
        <v>1002</v>
      </c>
      <c r="E307" s="21">
        <v>2015</v>
      </c>
      <c r="F307" s="32">
        <v>1</v>
      </c>
      <c r="G307" s="2" t="s">
        <v>761</v>
      </c>
      <c r="H307" s="5" t="e">
        <f>#REF!*0.9</f>
        <v>#REF!</v>
      </c>
      <c r="I307" s="5" t="e">
        <f>#REF!*0.9</f>
        <v>#REF!</v>
      </c>
    </row>
    <row r="308" spans="1:9">
      <c r="A308">
        <v>306</v>
      </c>
      <c r="B308" s="13" t="s">
        <v>814</v>
      </c>
      <c r="C308" s="2" t="s">
        <v>815</v>
      </c>
      <c r="D308" s="19" t="s">
        <v>1002</v>
      </c>
      <c r="E308" s="21">
        <v>2015</v>
      </c>
      <c r="F308" s="32">
        <v>1</v>
      </c>
      <c r="G308" s="2" t="s">
        <v>816</v>
      </c>
      <c r="H308" s="5" t="e">
        <f>#REF!*0.9</f>
        <v>#REF!</v>
      </c>
      <c r="I308" s="5" t="e">
        <f>#REF!*0.9</f>
        <v>#REF!</v>
      </c>
    </row>
    <row r="309" spans="1:9">
      <c r="A309">
        <v>307</v>
      </c>
      <c r="B309" s="13" t="s">
        <v>517</v>
      </c>
      <c r="C309" s="2" t="s">
        <v>518</v>
      </c>
      <c r="D309" s="19" t="s">
        <v>1002</v>
      </c>
      <c r="E309" s="21">
        <v>2015</v>
      </c>
      <c r="F309" s="32">
        <v>1</v>
      </c>
      <c r="G309" s="2" t="s">
        <v>519</v>
      </c>
      <c r="H309" s="5" t="e">
        <f>#REF!*0.9</f>
        <v>#REF!</v>
      </c>
      <c r="I309" s="5" t="e">
        <f>#REF!*0.9</f>
        <v>#REF!</v>
      </c>
    </row>
    <row r="310" spans="1:9">
      <c r="A310">
        <v>308</v>
      </c>
      <c r="B310" s="13" t="s">
        <v>831</v>
      </c>
      <c r="C310" s="2" t="s">
        <v>832</v>
      </c>
      <c r="D310" s="19" t="s">
        <v>1002</v>
      </c>
      <c r="E310" s="21">
        <v>2013</v>
      </c>
      <c r="F310" s="32">
        <v>1</v>
      </c>
      <c r="G310" s="2" t="s">
        <v>833</v>
      </c>
      <c r="H310" s="5" t="e">
        <f>#REF!*0.9</f>
        <v>#REF!</v>
      </c>
      <c r="I310" s="5" t="e">
        <f>#REF!*0.9</f>
        <v>#REF!</v>
      </c>
    </row>
    <row r="311" spans="1:9">
      <c r="A311">
        <v>309</v>
      </c>
      <c r="B311" s="15" t="s">
        <v>104</v>
      </c>
      <c r="C311" s="3" t="s">
        <v>105</v>
      </c>
      <c r="D311" s="19" t="s">
        <v>1002</v>
      </c>
      <c r="E311" s="23">
        <v>2010</v>
      </c>
      <c r="F311" s="32">
        <v>1</v>
      </c>
      <c r="G311" s="3" t="s">
        <v>106</v>
      </c>
      <c r="H311" s="5" t="e">
        <f>#REF!*0.9</f>
        <v>#REF!</v>
      </c>
      <c r="I311" s="5" t="e">
        <f>#REF!*0.9</f>
        <v>#REF!</v>
      </c>
    </row>
    <row r="312" spans="1:9">
      <c r="A312">
        <v>310</v>
      </c>
      <c r="B312" s="13" t="s">
        <v>962</v>
      </c>
      <c r="C312" s="2" t="s">
        <v>963</v>
      </c>
      <c r="D312" s="19" t="s">
        <v>1002</v>
      </c>
      <c r="E312" s="21">
        <v>2013</v>
      </c>
      <c r="F312" s="32">
        <v>1</v>
      </c>
      <c r="G312" s="2" t="s">
        <v>964</v>
      </c>
      <c r="H312" s="5" t="e">
        <f>#REF!*0.9</f>
        <v>#REF!</v>
      </c>
      <c r="I312" s="5" t="e">
        <f>#REF!*0.9</f>
        <v>#REF!</v>
      </c>
    </row>
    <row r="313" spans="1:9" s="33" customFormat="1">
      <c r="A313" s="33">
        <v>311</v>
      </c>
      <c r="B313" s="16" t="s">
        <v>598</v>
      </c>
      <c r="C313" s="1" t="s">
        <v>599</v>
      </c>
      <c r="D313" s="34" t="s">
        <v>1002</v>
      </c>
      <c r="E313" s="24">
        <v>2014</v>
      </c>
      <c r="F313" s="35">
        <v>1</v>
      </c>
      <c r="G313" s="20" t="s">
        <v>600</v>
      </c>
      <c r="H313" s="36" t="e">
        <f>#REF!*0.9</f>
        <v>#REF!</v>
      </c>
      <c r="I313" s="36" t="e">
        <f>#REF!*0.9</f>
        <v>#REF!</v>
      </c>
    </row>
    <row r="314" spans="1:9" s="33" customFormat="1">
      <c r="A314" s="33">
        <v>312</v>
      </c>
      <c r="B314" s="16" t="s">
        <v>846</v>
      </c>
      <c r="C314" s="1" t="s">
        <v>847</v>
      </c>
      <c r="D314" s="34" t="s">
        <v>1002</v>
      </c>
      <c r="E314" s="24">
        <v>2012</v>
      </c>
      <c r="F314" s="35">
        <v>1</v>
      </c>
      <c r="G314" s="20" t="s">
        <v>848</v>
      </c>
      <c r="H314" s="36" t="e">
        <f>#REF!*0.9</f>
        <v>#REF!</v>
      </c>
      <c r="I314" s="36" t="e">
        <f>#REF!*0.9</f>
        <v>#REF!</v>
      </c>
    </row>
    <row r="315" spans="1:9">
      <c r="A315">
        <v>313</v>
      </c>
      <c r="B315" s="13" t="s">
        <v>389</v>
      </c>
      <c r="C315" s="2" t="s">
        <v>390</v>
      </c>
      <c r="D315" s="19" t="s">
        <v>1002</v>
      </c>
      <c r="E315" s="21">
        <v>2015</v>
      </c>
      <c r="F315" s="32">
        <v>1</v>
      </c>
      <c r="G315" s="2" t="s">
        <v>391</v>
      </c>
      <c r="H315" s="5" t="e">
        <f>#REF!*0.9</f>
        <v>#REF!</v>
      </c>
      <c r="I315" s="5" t="e">
        <f>#REF!*0.9</f>
        <v>#REF!</v>
      </c>
    </row>
    <row r="316" spans="1:9">
      <c r="A316">
        <v>314</v>
      </c>
      <c r="B316" s="13" t="s">
        <v>435</v>
      </c>
      <c r="C316" s="2" t="s">
        <v>436</v>
      </c>
      <c r="D316" s="19" t="s">
        <v>1002</v>
      </c>
      <c r="E316" s="21">
        <v>2013</v>
      </c>
      <c r="F316" s="32">
        <v>1</v>
      </c>
      <c r="G316" s="12" t="s">
        <v>437</v>
      </c>
      <c r="H316" s="5" t="e">
        <f>#REF!*0.9</f>
        <v>#REF!</v>
      </c>
      <c r="I316" s="5" t="e">
        <f>#REF!*0.9</f>
        <v>#REF!</v>
      </c>
    </row>
    <row r="317" spans="1:9" s="9" customFormat="1">
      <c r="A317">
        <v>315</v>
      </c>
      <c r="B317" s="17" t="s">
        <v>51</v>
      </c>
      <c r="C317" s="10" t="s">
        <v>52</v>
      </c>
      <c r="D317" s="19" t="s">
        <v>1002</v>
      </c>
      <c r="E317" s="25">
        <v>2013</v>
      </c>
      <c r="F317" s="32">
        <v>1</v>
      </c>
      <c r="G317" s="10" t="s">
        <v>53</v>
      </c>
      <c r="H317" s="11" t="e">
        <f>#REF!*0.9</f>
        <v>#REF!</v>
      </c>
      <c r="I317" s="11" t="e">
        <f>#REF!*0.9</f>
        <v>#REF!</v>
      </c>
    </row>
    <row r="318" spans="1:9">
      <c r="A318">
        <v>316</v>
      </c>
      <c r="B318" s="13" t="s">
        <v>426</v>
      </c>
      <c r="C318" s="2" t="s">
        <v>427</v>
      </c>
      <c r="D318" s="19" t="s">
        <v>1002</v>
      </c>
      <c r="E318" s="21">
        <v>2012</v>
      </c>
      <c r="F318" s="32">
        <v>1</v>
      </c>
      <c r="G318" s="2" t="s">
        <v>428</v>
      </c>
      <c r="H318" s="5" t="e">
        <f>#REF!*0.9</f>
        <v>#REF!</v>
      </c>
      <c r="I318" s="5" t="e">
        <f>#REF!*0.9</f>
        <v>#REF!</v>
      </c>
    </row>
    <row r="319" spans="1:9">
      <c r="A319">
        <v>317</v>
      </c>
      <c r="B319" s="15" t="s">
        <v>207</v>
      </c>
      <c r="C319" s="3" t="s">
        <v>208</v>
      </c>
      <c r="D319" s="19" t="s">
        <v>1002</v>
      </c>
      <c r="E319" s="23">
        <v>2013</v>
      </c>
      <c r="F319" s="32">
        <v>1</v>
      </c>
      <c r="G319" s="3" t="s">
        <v>209</v>
      </c>
      <c r="H319" s="5" t="e">
        <f>#REF!*0.9</f>
        <v>#REF!</v>
      </c>
      <c r="I319" s="5" t="e">
        <f>#REF!*0.9</f>
        <v>#REF!</v>
      </c>
    </row>
    <row r="320" spans="1:9">
      <c r="A320">
        <v>318</v>
      </c>
      <c r="B320" s="13" t="s">
        <v>326</v>
      </c>
      <c r="C320" s="2" t="s">
        <v>327</v>
      </c>
      <c r="D320" s="19" t="s">
        <v>1002</v>
      </c>
      <c r="E320" s="21">
        <v>2015</v>
      </c>
      <c r="F320" s="32">
        <v>1</v>
      </c>
      <c r="G320" s="2" t="s">
        <v>328</v>
      </c>
      <c r="H320" s="5" t="e">
        <f>#REF!*0.9</f>
        <v>#REF!</v>
      </c>
      <c r="I320" s="5" t="e">
        <f>#REF!*0.9</f>
        <v>#REF!</v>
      </c>
    </row>
    <row r="321" spans="1:9">
      <c r="A321">
        <v>319</v>
      </c>
      <c r="B321" s="13" t="s">
        <v>529</v>
      </c>
      <c r="C321" s="2" t="s">
        <v>530</v>
      </c>
      <c r="D321" s="19" t="s">
        <v>1002</v>
      </c>
      <c r="E321" s="21">
        <v>2013</v>
      </c>
      <c r="F321" s="32">
        <v>1</v>
      </c>
      <c r="G321" s="12" t="s">
        <v>531</v>
      </c>
      <c r="H321" s="5" t="e">
        <f>#REF!*0.9</f>
        <v>#REF!</v>
      </c>
      <c r="I321" s="5" t="e">
        <f>#REF!*0.9</f>
        <v>#REF!</v>
      </c>
    </row>
    <row r="322" spans="1:9">
      <c r="A322">
        <v>320</v>
      </c>
      <c r="B322" s="15" t="s">
        <v>159</v>
      </c>
      <c r="C322" s="3" t="s">
        <v>160</v>
      </c>
      <c r="D322" s="19" t="s">
        <v>1002</v>
      </c>
      <c r="E322" s="23">
        <v>2014</v>
      </c>
      <c r="F322" s="32">
        <v>1</v>
      </c>
      <c r="G322" s="3" t="s">
        <v>161</v>
      </c>
      <c r="H322" s="5" t="e">
        <f>#REF!*0.9</f>
        <v>#REF!</v>
      </c>
      <c r="I322" s="5" t="e">
        <f>#REF!*0.9</f>
        <v>#REF!</v>
      </c>
    </row>
    <row r="323" spans="1:9">
      <c r="A323">
        <v>321</v>
      </c>
      <c r="B323" s="13" t="s">
        <v>941</v>
      </c>
      <c r="C323" s="2" t="s">
        <v>942</v>
      </c>
      <c r="D323" s="19" t="s">
        <v>1002</v>
      </c>
      <c r="E323" s="21">
        <v>2012</v>
      </c>
      <c r="F323" s="32">
        <v>1</v>
      </c>
      <c r="G323" s="2" t="s">
        <v>943</v>
      </c>
      <c r="H323" s="5" t="e">
        <f>#REF!*0.9</f>
        <v>#REF!</v>
      </c>
      <c r="I323" s="5" t="e">
        <f>#REF!*0.9</f>
        <v>#REF!</v>
      </c>
    </row>
    <row r="324" spans="1:9">
      <c r="A324">
        <v>322</v>
      </c>
      <c r="B324" s="13" t="s">
        <v>921</v>
      </c>
      <c r="C324" s="2" t="s">
        <v>922</v>
      </c>
      <c r="D324" s="19" t="s">
        <v>1002</v>
      </c>
      <c r="E324" s="21">
        <v>2013</v>
      </c>
      <c r="F324" s="32">
        <v>1</v>
      </c>
      <c r="G324" s="12" t="s">
        <v>923</v>
      </c>
      <c r="H324" s="5" t="e">
        <f>#REF!*0.9</f>
        <v>#REF!</v>
      </c>
      <c r="I324" s="5" t="e">
        <f>#REF!*0.9</f>
        <v>#REF!</v>
      </c>
    </row>
    <row r="325" spans="1:9" s="33" customFormat="1">
      <c r="A325" s="33">
        <v>323</v>
      </c>
      <c r="B325" s="16" t="s">
        <v>535</v>
      </c>
      <c r="C325" s="1" t="s">
        <v>536</v>
      </c>
      <c r="D325" s="34" t="s">
        <v>1002</v>
      </c>
      <c r="E325" s="24">
        <v>2015</v>
      </c>
      <c r="F325" s="35">
        <v>1</v>
      </c>
      <c r="G325" s="1" t="s">
        <v>537</v>
      </c>
      <c r="H325" s="36" t="e">
        <f>#REF!*0.9</f>
        <v>#REF!</v>
      </c>
      <c r="I325" s="36" t="e">
        <f>#REF!*0.9</f>
        <v>#REF!</v>
      </c>
    </row>
    <row r="326" spans="1:9" s="33" customFormat="1">
      <c r="A326" s="33">
        <v>324</v>
      </c>
      <c r="B326" s="16" t="s">
        <v>592</v>
      </c>
      <c r="C326" s="1" t="s">
        <v>593</v>
      </c>
      <c r="D326" s="34" t="s">
        <v>1002</v>
      </c>
      <c r="E326" s="24">
        <v>2015</v>
      </c>
      <c r="F326" s="35">
        <v>1</v>
      </c>
      <c r="G326" s="1" t="s">
        <v>594</v>
      </c>
      <c r="H326" s="36" t="e">
        <f>#REF!*0.9</f>
        <v>#REF!</v>
      </c>
      <c r="I326" s="36" t="e">
        <f>#REF!*0.9</f>
        <v>#REF!</v>
      </c>
    </row>
    <row r="327" spans="1:9">
      <c r="A327">
        <v>325</v>
      </c>
      <c r="B327" s="13" t="s">
        <v>613</v>
      </c>
      <c r="C327" s="2" t="s">
        <v>614</v>
      </c>
      <c r="D327" s="19" t="s">
        <v>1002</v>
      </c>
      <c r="E327" s="21">
        <v>2014</v>
      </c>
      <c r="F327" s="32">
        <v>1</v>
      </c>
      <c r="G327" s="12" t="s">
        <v>615</v>
      </c>
      <c r="H327" s="5" t="e">
        <f>#REF!*0.9</f>
        <v>#REF!</v>
      </c>
      <c r="I327" s="5" t="e">
        <f>#REF!*0.9</f>
        <v>#REF!</v>
      </c>
    </row>
    <row r="328" spans="1:9">
      <c r="A328">
        <v>326</v>
      </c>
      <c r="B328" s="13" t="s">
        <v>828</v>
      </c>
      <c r="C328" s="2" t="s">
        <v>829</v>
      </c>
      <c r="D328" s="19" t="s">
        <v>1002</v>
      </c>
      <c r="E328" s="21">
        <v>2015</v>
      </c>
      <c r="F328" s="32">
        <v>1</v>
      </c>
      <c r="G328" s="2" t="s">
        <v>830</v>
      </c>
      <c r="H328" s="5" t="e">
        <f>#REF!*0.9</f>
        <v>#REF!</v>
      </c>
      <c r="I328" s="5" t="e">
        <f>#REF!*0.9</f>
        <v>#REF!</v>
      </c>
    </row>
    <row r="329" spans="1:9">
      <c r="A329">
        <v>327</v>
      </c>
      <c r="B329" s="13" t="s">
        <v>314</v>
      </c>
      <c r="C329" s="2" t="s">
        <v>315</v>
      </c>
      <c r="D329" s="19" t="s">
        <v>1002</v>
      </c>
      <c r="E329" s="21">
        <v>2015</v>
      </c>
      <c r="F329" s="32">
        <v>1</v>
      </c>
      <c r="G329" s="2" t="s">
        <v>316</v>
      </c>
      <c r="H329" s="5" t="e">
        <f>#REF!*0.9</f>
        <v>#REF!</v>
      </c>
      <c r="I329" s="5" t="e">
        <f>#REF!*0.9</f>
        <v>#REF!</v>
      </c>
    </row>
    <row r="330" spans="1:9">
      <c r="A330">
        <v>328</v>
      </c>
      <c r="B330" s="15" t="s">
        <v>18</v>
      </c>
      <c r="C330" s="3" t="s">
        <v>19</v>
      </c>
      <c r="D330" s="19" t="s">
        <v>1002</v>
      </c>
      <c r="E330" s="23">
        <v>2012</v>
      </c>
      <c r="F330" s="32">
        <v>1</v>
      </c>
      <c r="G330" s="20" t="s">
        <v>20</v>
      </c>
      <c r="H330" s="5" t="e">
        <f>#REF!*0.9</f>
        <v>#REF!</v>
      </c>
      <c r="I330" s="5" t="e">
        <f>#REF!*0.9</f>
        <v>#REF!</v>
      </c>
    </row>
    <row r="331" spans="1:9">
      <c r="A331">
        <v>329</v>
      </c>
      <c r="B331" s="15" t="s">
        <v>45</v>
      </c>
      <c r="C331" s="3" t="s">
        <v>46</v>
      </c>
      <c r="D331" s="19" t="s">
        <v>1002</v>
      </c>
      <c r="E331" s="23">
        <v>2014</v>
      </c>
      <c r="F331" s="32">
        <v>1</v>
      </c>
      <c r="G331" s="20" t="s">
        <v>47</v>
      </c>
      <c r="H331" s="5" t="e">
        <f>#REF!*0.9</f>
        <v>#REF!</v>
      </c>
      <c r="I331" s="5" t="e">
        <f>#REF!*0.9</f>
        <v>#REF!</v>
      </c>
    </row>
    <row r="332" spans="1:9">
      <c r="A332">
        <v>330</v>
      </c>
      <c r="B332" s="13" t="s">
        <v>696</v>
      </c>
      <c r="C332" s="2" t="s">
        <v>697</v>
      </c>
      <c r="D332" s="19" t="s">
        <v>1002</v>
      </c>
      <c r="E332" s="21">
        <v>2011</v>
      </c>
      <c r="F332" s="32">
        <v>1</v>
      </c>
      <c r="G332" s="2" t="s">
        <v>698</v>
      </c>
      <c r="H332" s="5" t="e">
        <f>#REF!*0.9</f>
        <v>#REF!</v>
      </c>
      <c r="I332" s="5" t="e">
        <f>#REF!*0.9</f>
        <v>#REF!</v>
      </c>
    </row>
    <row r="333" spans="1:9">
      <c r="A333">
        <v>331</v>
      </c>
      <c r="B333" s="13" t="s">
        <v>973</v>
      </c>
      <c r="C333" s="2" t="s">
        <v>974</v>
      </c>
      <c r="D333" s="19" t="s">
        <v>1002</v>
      </c>
      <c r="E333" s="21">
        <v>2013</v>
      </c>
      <c r="F333" s="32">
        <v>1</v>
      </c>
      <c r="G333" s="12" t="s">
        <v>975</v>
      </c>
      <c r="H333" s="5" t="e">
        <f>#REF!*0.9</f>
        <v>#REF!</v>
      </c>
      <c r="I333" s="5" t="e">
        <f>#REF!*0.9</f>
        <v>#REF!</v>
      </c>
    </row>
    <row r="334" spans="1:9">
      <c r="A334">
        <v>332</v>
      </c>
      <c r="B334" s="13" t="s">
        <v>860</v>
      </c>
      <c r="C334" s="2" t="s">
        <v>861</v>
      </c>
      <c r="D334" s="19" t="s">
        <v>1002</v>
      </c>
      <c r="E334" s="21">
        <v>2010</v>
      </c>
      <c r="F334" s="32">
        <v>1</v>
      </c>
      <c r="G334" s="2" t="s">
        <v>862</v>
      </c>
      <c r="H334" s="5" t="e">
        <f>#REF!*0.9</f>
        <v>#REF!</v>
      </c>
      <c r="I334" s="5" t="e">
        <f>#REF!*0.9</f>
        <v>#REF!</v>
      </c>
    </row>
    <row r="335" spans="1:9">
      <c r="A335">
        <v>333</v>
      </c>
      <c r="B335" s="15" t="s">
        <v>107</v>
      </c>
      <c r="C335" s="3" t="s">
        <v>108</v>
      </c>
      <c r="D335" s="19" t="s">
        <v>1002</v>
      </c>
      <c r="E335" s="23">
        <v>2014</v>
      </c>
      <c r="F335" s="32">
        <v>1</v>
      </c>
      <c r="G335" s="3" t="s">
        <v>109</v>
      </c>
      <c r="H335" s="5" t="e">
        <f>#REF!*0.9</f>
        <v>#REF!</v>
      </c>
      <c r="I335" s="5" t="e">
        <f>#REF!*0.9</f>
        <v>#REF!</v>
      </c>
    </row>
    <row r="336" spans="1:9" s="33" customFormat="1">
      <c r="A336" s="33">
        <v>334</v>
      </c>
      <c r="B336" s="16" t="s">
        <v>467</v>
      </c>
      <c r="C336" s="1" t="s">
        <v>468</v>
      </c>
      <c r="D336" s="34" t="s">
        <v>1002</v>
      </c>
      <c r="E336" s="24">
        <v>2010</v>
      </c>
      <c r="F336" s="35">
        <v>1</v>
      </c>
      <c r="G336" s="20" t="s">
        <v>469</v>
      </c>
      <c r="H336" s="36" t="e">
        <f>#REF!*0.9</f>
        <v>#REF!</v>
      </c>
      <c r="I336" s="36" t="e">
        <f>#REF!*0.9</f>
        <v>#REF!</v>
      </c>
    </row>
    <row r="337" spans="1:9">
      <c r="A337">
        <v>335</v>
      </c>
      <c r="B337" s="13" t="s">
        <v>438</v>
      </c>
      <c r="C337" s="2" t="s">
        <v>338</v>
      </c>
      <c r="D337" s="19" t="s">
        <v>1002</v>
      </c>
      <c r="E337" s="21">
        <v>2012</v>
      </c>
      <c r="F337" s="32">
        <v>1</v>
      </c>
      <c r="G337" s="2" t="s">
        <v>439</v>
      </c>
      <c r="H337" s="5" t="e">
        <f>#REF!*0.9</f>
        <v>#REF!</v>
      </c>
      <c r="I337" s="5" t="e">
        <f>#REF!*0.9</f>
        <v>#REF!</v>
      </c>
    </row>
    <row r="338" spans="1:9">
      <c r="A338">
        <v>336</v>
      </c>
      <c r="B338" s="15" t="s">
        <v>68</v>
      </c>
      <c r="C338" s="3" t="s">
        <v>69</v>
      </c>
      <c r="D338" s="19" t="s">
        <v>1002</v>
      </c>
      <c r="E338" s="23">
        <v>2013</v>
      </c>
      <c r="F338" s="32">
        <v>1</v>
      </c>
      <c r="G338" s="3" t="s">
        <v>70</v>
      </c>
      <c r="H338" s="5" t="e">
        <f>#REF!*0.9</f>
        <v>#REF!</v>
      </c>
      <c r="I338" s="5" t="e">
        <f>#REF!*0.9</f>
        <v>#REF!</v>
      </c>
    </row>
    <row r="339" spans="1:9">
      <c r="A339">
        <v>337</v>
      </c>
      <c r="B339" s="13" t="s">
        <v>562</v>
      </c>
      <c r="C339" s="2" t="s">
        <v>563</v>
      </c>
      <c r="D339" s="19" t="s">
        <v>1002</v>
      </c>
      <c r="E339" s="21">
        <v>2014</v>
      </c>
      <c r="F339" s="32">
        <v>1</v>
      </c>
      <c r="G339" s="12" t="s">
        <v>564</v>
      </c>
      <c r="H339" s="5" t="e">
        <f>#REF!*0.9</f>
        <v>#REF!</v>
      </c>
      <c r="I339" s="5" t="e">
        <f>#REF!*0.9</f>
        <v>#REF!</v>
      </c>
    </row>
    <row r="340" spans="1:9" ht="15.75" thickBot="1">
      <c r="A340">
        <v>338</v>
      </c>
      <c r="B340" s="13" t="s">
        <v>418</v>
      </c>
      <c r="C340" s="2" t="s">
        <v>419</v>
      </c>
      <c r="D340" s="19" t="s">
        <v>1002</v>
      </c>
      <c r="E340" s="21">
        <v>2010</v>
      </c>
      <c r="F340" s="32">
        <v>1</v>
      </c>
      <c r="G340" s="2" t="s">
        <v>420</v>
      </c>
      <c r="H340" s="5" t="e">
        <f>#REF!*0.9</f>
        <v>#REF!</v>
      </c>
      <c r="I340" s="5" t="e">
        <f>#REF!*0.9</f>
        <v>#REF!</v>
      </c>
    </row>
    <row r="341" spans="1:9" ht="15.75" thickBot="1">
      <c r="H341" s="8" t="e">
        <f t="shared" ref="H341:I341" si="0">SUM(H3:H340)</f>
        <v>#REF!</v>
      </c>
      <c r="I341" s="7" t="e">
        <f t="shared" si="0"/>
        <v>#REF!</v>
      </c>
    </row>
  </sheetData>
  <sortState ref="B3:G340">
    <sortCondition ref="B3"/>
  </sortState>
  <mergeCells count="1">
    <mergeCell ref="H1:I1"/>
  </mergeCells>
  <hyperlinks>
    <hyperlink ref="G3" r:id="rId1"/>
    <hyperlink ref="G4" r:id="rId2"/>
    <hyperlink ref="G138" r:id="rId3"/>
    <hyperlink ref="G158" r:id="rId4"/>
    <hyperlink ref="G188" r:id="rId5"/>
    <hyperlink ref="G180" r:id="rId6"/>
    <hyperlink ref="G195" r:id="rId7"/>
    <hyperlink ref="G194" r:id="rId8"/>
    <hyperlink ref="G13" r:id="rId9"/>
    <hyperlink ref="G5" r:id="rId10"/>
    <hyperlink ref="G6" r:id="rId11"/>
    <hyperlink ref="G17" r:id="rId12"/>
    <hyperlink ref="G26" r:id="rId13"/>
    <hyperlink ref="G29" r:id="rId14"/>
    <hyperlink ref="G105" r:id="rId15"/>
    <hyperlink ref="G28" r:id="rId16"/>
    <hyperlink ref="G46" r:id="rId17"/>
    <hyperlink ref="G60" r:id="rId18"/>
    <hyperlink ref="G67" r:id="rId19"/>
    <hyperlink ref="G10" r:id="rId20"/>
    <hyperlink ref="G7" r:id="rId21"/>
    <hyperlink ref="G93" r:id="rId22"/>
    <hyperlink ref="G167" r:id="rId23"/>
    <hyperlink ref="G168" r:id="rId24"/>
    <hyperlink ref="G169" r:id="rId25"/>
    <hyperlink ref="G174" r:id="rId26"/>
    <hyperlink ref="G175" r:id="rId27"/>
    <hyperlink ref="G21" r:id="rId28"/>
    <hyperlink ref="G24" r:id="rId29"/>
    <hyperlink ref="G35" r:id="rId30"/>
    <hyperlink ref="G78" r:id="rId31"/>
    <hyperlink ref="G327" r:id="rId32"/>
    <hyperlink ref="G75" r:id="rId33"/>
    <hyperlink ref="G140" r:id="rId34"/>
    <hyperlink ref="G146" r:id="rId35"/>
    <hyperlink ref="G247" r:id="rId36"/>
    <hyperlink ref="G256" r:id="rId37"/>
    <hyperlink ref="G284" r:id="rId38"/>
    <hyperlink ref="G305" r:id="rId39"/>
    <hyperlink ref="G313" r:id="rId40"/>
    <hyperlink ref="G314" r:id="rId41"/>
    <hyperlink ref="G336" r:id="rId42"/>
    <hyperlink ref="G330" r:id="rId43"/>
    <hyperlink ref="G339" r:id="rId44"/>
    <hyperlink ref="G316" r:id="rId45"/>
    <hyperlink ref="G331" r:id="rId46"/>
    <hyperlink ref="G333" r:id="rId47"/>
    <hyperlink ref="G324" r:id="rId48"/>
    <hyperlink ref="G321" r:id="rId49"/>
    <hyperlink ref="G228" r:id="rId50"/>
    <hyperlink ref="G245" r:id="rId51"/>
  </hyperlinks>
  <pageMargins left="0.7" right="0.7" top="0.75" bottom="0.75" header="0.3" footer="0.3"/>
  <pageSetup paperSize="9" orientation="portrait" r:id="rId5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uterNetworkNam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8F1C2D3272B60B4A89B6D6005AFDDAE2" ma:contentTypeVersion="3" ma:contentTypeDescription="Yeni belge oluşturun." ma:contentTypeScope="" ma:versionID="7c0428293958e844669ecebfde4f0536">
  <xsd:schema xmlns:xsd="http://www.w3.org/2001/XMLSchema" xmlns:xs="http://www.w3.org/2001/XMLSchema" xmlns:p="http://schemas.microsoft.com/office/2006/metadata/properties" xmlns:ns1="http://schemas.microsoft.com/sharepoint/v3" xmlns:ns2="fd30d786-afb1-4c0e-90bd-46fed1d37540" targetNamespace="http://schemas.microsoft.com/office/2006/metadata/properties" ma:root="true" ma:fieldsID="3edb45d42761e4b2ee4fcf14dc3a3578" ns1:_="" ns2:_="">
    <xsd:import namespace="http://schemas.microsoft.com/sharepoint/v3"/>
    <xsd:import namespace="fd30d786-afb1-4c0e-90bd-46fed1d37540"/>
    <xsd:element name="properties">
      <xsd:complexType>
        <xsd:sequence>
          <xsd:element name="documentManagement">
            <xsd:complexType>
              <xsd:all>
                <xsd:element ref="ns1:ComputerNetworkName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puterNetworkName" ma:index="8" nillable="true" ma:displayName="Bilgisayar Ağı Adı" ma:internalName="ComputerNetwor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30d786-afb1-4c0e-90bd-46fed1d37540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Paylaşılanla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Ayrıntıları ile Paylaşıldı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E5871B-B947-4FF1-8E50-641C85ABD56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d30d786-afb1-4c0e-90bd-46fed1d37540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0160CED-FE66-4779-A190-5298844077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8174DF-694F-483C-B19E-863063557E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d30d786-afb1-4c0e-90bd-46fed1d375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OXFORD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2017-02-08T07:43:02Z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0x0101008F1C2D3272B60B4A89B6D6005AFDDAE2</vt:lpwstr>
  </property>
</Properties>
</file>