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SAGE" sheetId="7" r:id="rId1"/>
    <sheet name="Sayfa1" sheetId="8" r:id="rId2"/>
  </sheets>
  <calcPr calcId="124519"/>
</workbook>
</file>

<file path=xl/calcChain.xml><?xml version="1.0" encoding="utf-8"?>
<calcChain xmlns="http://schemas.openxmlformats.org/spreadsheetml/2006/main">
  <c r="H3" i="7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G52"/>
  <c r="G71"/>
  <c r="G63"/>
  <c r="G64" l="1"/>
  <c r="G44"/>
  <c r="G16"/>
  <c r="G73"/>
  <c r="G69"/>
  <c r="G77"/>
  <c r="G80"/>
  <c r="G76"/>
  <c r="G72"/>
  <c r="G68"/>
  <c r="G60"/>
  <c r="G56"/>
  <c r="G48"/>
  <c r="G3"/>
  <c r="G65"/>
  <c r="G61"/>
  <c r="G57"/>
  <c r="G53"/>
  <c r="G49"/>
  <c r="G45"/>
  <c r="G41"/>
  <c r="G37"/>
  <c r="G33"/>
  <c r="G29"/>
  <c r="G25"/>
  <c r="G21"/>
  <c r="G17"/>
  <c r="G13"/>
  <c r="G9"/>
  <c r="G5"/>
  <c r="G40"/>
  <c r="G36"/>
  <c r="G32"/>
  <c r="G28"/>
  <c r="G24"/>
  <c r="G20"/>
  <c r="G12"/>
  <c r="G8"/>
  <c r="G4"/>
  <c r="G79"/>
  <c r="G75"/>
  <c r="G67"/>
  <c r="G59"/>
  <c r="G55"/>
  <c r="G51"/>
  <c r="G47"/>
  <c r="G43"/>
  <c r="G39"/>
  <c r="G35"/>
  <c r="G31"/>
  <c r="G27"/>
  <c r="G23"/>
  <c r="G19"/>
  <c r="G15"/>
  <c r="G11"/>
  <c r="G7"/>
  <c r="G78"/>
  <c r="G74"/>
  <c r="G70"/>
  <c r="G66"/>
  <c r="G62"/>
  <c r="G58"/>
  <c r="G54"/>
  <c r="G50"/>
  <c r="G46"/>
  <c r="G42"/>
  <c r="G38"/>
  <c r="G34"/>
  <c r="G30"/>
  <c r="G26"/>
  <c r="G22"/>
  <c r="G18"/>
  <c r="G14"/>
  <c r="G10"/>
  <c r="G6"/>
</calcChain>
</file>

<file path=xl/sharedStrings.xml><?xml version="1.0" encoding="utf-8"?>
<sst xmlns="http://schemas.openxmlformats.org/spreadsheetml/2006/main" count="320" uniqueCount="242">
  <si>
    <t>3 cc user</t>
  </si>
  <si>
    <t>UU</t>
  </si>
  <si>
    <t>URL</t>
  </si>
  <si>
    <t>10 Winning Strategies for Leaders in the Classroom</t>
  </si>
  <si>
    <t>Cultural Sociology of the Middle East, Asia, and Africa</t>
  </si>
  <si>
    <t>Acute Illness Management</t>
  </si>
  <si>
    <t>Improving Care in the Nursing Home</t>
  </si>
  <si>
    <t>Therapeutic Nursing</t>
  </si>
  <si>
    <t>Assessing Woman Battering in Mental Health Services</t>
  </si>
  <si>
    <t>Career, Work, and Mental Health</t>
  </si>
  <si>
    <t>Cognitive Behavioural Therapy in Mental Health Care</t>
  </si>
  <si>
    <t>Correctional Mental Health Handbook</t>
  </si>
  <si>
    <t>International Case Studies in Mental Health</t>
  </si>
  <si>
    <t>Rehabilitation Interventions</t>
  </si>
  <si>
    <t>Handbook of Clinical Nursing Research</t>
  </si>
  <si>
    <t>Professional Skills in Nursing</t>
  </si>
  <si>
    <t>Interpreting Islam</t>
  </si>
  <si>
    <t>Islamic Finance</t>
  </si>
  <si>
    <t>The SAGE Handbook of Islamic Studies</t>
  </si>
  <si>
    <t>The Contemporary Middle East</t>
  </si>
  <si>
    <t>Achieving Positive Outcomes for Children in Care</t>
  </si>
  <si>
    <t>Child and Family Assessment in Social Work Practice</t>
  </si>
  <si>
    <t>Children's Rights in Practice</t>
  </si>
  <si>
    <t>Clinical Epidemiology &amp; Evidence-Based Medicine</t>
  </si>
  <si>
    <t>Dorothea Orem: Self-Care Deficit Theory</t>
  </si>
  <si>
    <t>Effective Social Work with Children, Young People and Families</t>
  </si>
  <si>
    <t>Encyclopedia of Health Care Management</t>
  </si>
  <si>
    <t>Encyclopedia of Motherhood</t>
  </si>
  <si>
    <t>Encyclopedia of Medical Decision Making</t>
  </si>
  <si>
    <t>Encyclopedia of School Health</t>
  </si>
  <si>
    <t>Ethics, Law, and Policy</t>
  </si>
  <si>
    <t>Ethnography in Nursing Research</t>
  </si>
  <si>
    <t>Evaluating Women's Health Messages</t>
  </si>
  <si>
    <t>Evidence-Based Practice With Women</t>
  </si>
  <si>
    <t>Evidence-Based Prevention</t>
  </si>
  <si>
    <t>Group Work with Children and Adolescents</t>
  </si>
  <si>
    <t>Handbook for Child Protection Practice</t>
  </si>
  <si>
    <t>Handbook of Program Development for Health Behavior Research and Practice</t>
  </si>
  <si>
    <t>Health Care Ethics</t>
  </si>
  <si>
    <t>Imogene King: A Conceptual Framework for Nursing</t>
  </si>
  <si>
    <t>Key Concepts in Nursing</t>
  </si>
  <si>
    <t>Neglected Children</t>
  </si>
  <si>
    <t>Nursing and Multi-Professional Practice</t>
  </si>
  <si>
    <t>Nursing Education</t>
  </si>
  <si>
    <t>Nursing Negligence: Analyzing Malpractice in the Hospital Setting</t>
  </si>
  <si>
    <t>Practical Interventions for Young People at Risk</t>
  </si>
  <si>
    <t>Promoting Health</t>
  </si>
  <si>
    <t>Public and Community Health Nursing Practice</t>
  </si>
  <si>
    <t>Residential Child Care</t>
  </si>
  <si>
    <t>Resources for Nursing Research</t>
  </si>
  <si>
    <t>Schools and the Health of Children</t>
  </si>
  <si>
    <t>Stories of Children's Pain</t>
  </si>
  <si>
    <t>The SAGE Handbook of Healthcare</t>
  </si>
  <si>
    <t>Understanding Children's Social Care</t>
  </si>
  <si>
    <t>Working with Children, Young People and Families</t>
  </si>
  <si>
    <t>21st Century Political Science: A Reference Handbook</t>
  </si>
  <si>
    <t>America's Foreign Policy Toolkit</t>
  </si>
  <si>
    <t>An Introduction to Politics, State and Society</t>
  </si>
  <si>
    <t>Arms Control</t>
  </si>
  <si>
    <t>Understanding Conflict and Conflict Analysis</t>
  </si>
  <si>
    <t>The SAGE Handbook of Conflict Resolution</t>
  </si>
  <si>
    <t>Debating Terrorism and Counterterrorism</t>
  </si>
  <si>
    <t>Controversies in Globalization</t>
  </si>
  <si>
    <t>Conflict Resolution in Multicultural Societies</t>
  </si>
  <si>
    <t>Being Muslim and Working for Peace</t>
  </si>
  <si>
    <t>Cultural Sociology of Mental Illness</t>
  </si>
  <si>
    <t>A History and Theory of the Social Sciences</t>
  </si>
  <si>
    <t>How Societies Change</t>
  </si>
  <si>
    <t>The Philosophy of Science</t>
  </si>
  <si>
    <t>Bramwell Osula</t>
  </si>
  <si>
    <t>Zoya Hasan</t>
  </si>
  <si>
    <t>Andrea L. Stanton</t>
  </si>
  <si>
    <t>Chris Mulryan</t>
  </si>
  <si>
    <t>June F. Kikuchi</t>
  </si>
  <si>
    <t>Laurence Z. Rubenstein</t>
  </si>
  <si>
    <t>Dawn Freshwater</t>
  </si>
  <si>
    <t>Martha Craft-Rosenberg</t>
  </si>
  <si>
    <t>Edward W. Gondolf</t>
  </si>
  <si>
    <t>Vernon Zunker</t>
  </si>
  <si>
    <t>Alec Grant</t>
  </si>
  <si>
    <t>Thomas J Fagan</t>
  </si>
  <si>
    <t>Jay C. Thomas</t>
  </si>
  <si>
    <t>Senel Poyrazli</t>
  </si>
  <si>
    <t>Margaret A. Turk</t>
  </si>
  <si>
    <t>Souraya Sidani</t>
  </si>
  <si>
    <t>Ada Sue Hinshaw</t>
  </si>
  <si>
    <t>Fiona Murphy</t>
  </si>
  <si>
    <t>Rita Debnath</t>
  </si>
  <si>
    <t>Hastings Donnan</t>
  </si>
  <si>
    <t>Jaseem Ahmed</t>
  </si>
  <si>
    <t>Mona Siddiqui</t>
  </si>
  <si>
    <t>Akbar S Ahmed</t>
  </si>
  <si>
    <t>John Felton</t>
  </si>
  <si>
    <t>R J Cameron</t>
  </si>
  <si>
    <t>Sally Holland</t>
  </si>
  <si>
    <t>Marion E. Broome</t>
  </si>
  <si>
    <t>Phil Jones</t>
  </si>
  <si>
    <t>David L. Katz</t>
  </si>
  <si>
    <t>Donna Hartweg</t>
  </si>
  <si>
    <t>Steven Walker</t>
  </si>
  <si>
    <t>Michael J. Stahl</t>
  </si>
  <si>
    <t>Andrea O'Reilly</t>
  </si>
  <si>
    <t>Michael W. Kattan</t>
  </si>
  <si>
    <t>David C. Wiley</t>
  </si>
  <si>
    <t>Jerome E. Bickenbach</t>
  </si>
  <si>
    <t>Janice M. Roper</t>
  </si>
  <si>
    <t>Roxanne Louiselle Parrott</t>
  </si>
  <si>
    <t>Martha Markward</t>
  </si>
  <si>
    <t>Katherine Raczynski</t>
  </si>
  <si>
    <t>Steven R. Rose</t>
  </si>
  <si>
    <t>Howard Dubowitz</t>
  </si>
  <si>
    <t>Steve Sussman</t>
  </si>
  <si>
    <t>Kath M Melia</t>
  </si>
  <si>
    <t>Christina Sieloff</t>
  </si>
  <si>
    <t>Anna Omery</t>
  </si>
  <si>
    <t>Elizabeth Mason-Whitehead</t>
  </si>
  <si>
    <t>Sarah E. Allison</t>
  </si>
  <si>
    <t>Janet McCray</t>
  </si>
  <si>
    <t>Jennifer Boore</t>
  </si>
  <si>
    <t>Janet Pitts Beckmann</t>
  </si>
  <si>
    <t>Kathryn Geldard</t>
  </si>
  <si>
    <t>Lee Adams</t>
  </si>
  <si>
    <t>Demetrius James Porche</t>
  </si>
  <si>
    <t>Ian Milligan</t>
  </si>
  <si>
    <t>Cynthia Clamp</t>
  </si>
  <si>
    <t>Jennie Jacobs Kronenfeld</t>
  </si>
  <si>
    <t>Bernie Carter</t>
  </si>
  <si>
    <t>Claire Craig</t>
  </si>
  <si>
    <t>Decision Resources Inc</t>
  </si>
  <si>
    <t>Nick Frost</t>
  </si>
  <si>
    <t>Graham Brotherton</t>
  </si>
  <si>
    <t>Jeanette Daly</t>
  </si>
  <si>
    <t>John T Ishiyama</t>
  </si>
  <si>
    <t>Charles A. Stevenson</t>
  </si>
  <si>
    <t>James W McAuley</t>
  </si>
  <si>
    <t>Jozef Goldblat</t>
  </si>
  <si>
    <t>Ho-Won Jeong</t>
  </si>
  <si>
    <t>Jacob Bercovitch</t>
  </si>
  <si>
    <t>Stuart Gottlieb</t>
  </si>
  <si>
    <t>Peter M. Haas</t>
  </si>
  <si>
    <t>Jhumpa Mukherjee</t>
  </si>
  <si>
    <t>Raphael Susewind</t>
  </si>
  <si>
    <t>Andrew Scull</t>
  </si>
  <si>
    <t>Peter Wagner</t>
  </si>
  <si>
    <t>Daniel Chirot</t>
  </si>
  <si>
    <t>George Couvalis</t>
  </si>
  <si>
    <t>http://sk.sagepub.com/books/10-winning-strategies-for-leaders-in-the-classroom</t>
  </si>
  <si>
    <t>http://sk.sagepub.com/books/democracy-in-muslim-societies</t>
  </si>
  <si>
    <t>http://sk.sagepub.com/reference/culturalsociologyemea</t>
  </si>
  <si>
    <t>http://sk.sagepub.com/books/acute-illness-management</t>
  </si>
  <si>
    <t>http://sk.sagepub.com/books/developing-a-philosophy-of-nursing</t>
  </si>
  <si>
    <t>http://sk.sagepub.com/books/improving-care-in-the-nursing-home</t>
  </si>
  <si>
    <t>http://sk.sagepub.com/books/therapeutic-nursing</t>
  </si>
  <si>
    <t>http://sk.sagepub.com/books/nursing-interventions-for-infants-children-and-families</t>
  </si>
  <si>
    <t>http://sk.sagepub.com/books/assessing-woman-battering-in-mental-health-services</t>
  </si>
  <si>
    <t>http://sk.sagepub.com/books/career-work-and-mental-health</t>
  </si>
  <si>
    <t>http://sk.sagepub.com/books/cognitive-behavioural-therapy-in-mental-health-care-2e</t>
  </si>
  <si>
    <t>http://sk.sagepub.com/reference/correctional-mental-health-handbook</t>
  </si>
  <si>
    <t>http://sk.sagepub.com/reference/handbook-of-mental-health-in-the-workplace</t>
  </si>
  <si>
    <t>http://sk.sagepub.com/books/international-case-studies-in-mental-health</t>
  </si>
  <si>
    <t>http://sk.sagepub.com/reference/rehabinterventions</t>
  </si>
  <si>
    <t>http://sk.sagepub.com/books/evaluating-nursing-interventions</t>
  </si>
  <si>
    <t>http://sk.sagepub.com/reference/handbook-of-clinical-nursing-research</t>
  </si>
  <si>
    <t>http://sk.sagepub.com/navigator/nursing-theories-and-models</t>
  </si>
  <si>
    <t>http://sk.sagepub.com/books/professional-skills-in-nursing</t>
  </si>
  <si>
    <t>http://sk.sagepub.com/books/interpreting-islam</t>
  </si>
  <si>
    <t>http://sk.sagepub.com/books/islamic-finance</t>
  </si>
  <si>
    <t>http://sk.sagepub.com/navigator/islam</t>
  </si>
  <si>
    <t>http://sk.sagepub.com/reference/hdbk_islamicstudies</t>
  </si>
  <si>
    <t>http://sk.sagepub.com/cqpress/the-contemporary-middle-east</t>
  </si>
  <si>
    <t>http://sk.sagepub.com/books/achieving-positive-outcomes-for-children-in-care</t>
  </si>
  <si>
    <t>http://sk.sagepub.com/books/child-and-family-assessment-in-social-work-practice-2e</t>
  </si>
  <si>
    <t>http://sk.sagepub.com/books/children-and-families-in-health-and-illness</t>
  </si>
  <si>
    <t>http://sk.sagepub.com/books/childrens-rights-in-practice</t>
  </si>
  <si>
    <t>http://sk.sagepub.com/books/clinical-epidemiology-and-evidence-based-medicine</t>
  </si>
  <si>
    <t>http://sk.sagepub.com/books/dorothea-orem</t>
  </si>
  <si>
    <t>http://sk.sagepub.com/books/effective-social-work-with-children-young-people-and-families</t>
  </si>
  <si>
    <t>http://sk.sagepub.com/reference/healthcaremanagement</t>
  </si>
  <si>
    <t>http://sk.sagepub.com/reference/motherhood</t>
  </si>
  <si>
    <t>http://sk.sagepub.com/reference/medical</t>
  </si>
  <si>
    <t>http://sk.sagepub.com/reference/encyclopedia-of-school-health</t>
  </si>
  <si>
    <t>http://sk.sagepub.com/reference/ethicslawsociety</t>
  </si>
  <si>
    <t>http://sk.sagepub.com/books/ethnography-in-nursing-research</t>
  </si>
  <si>
    <t>http://sk.sagepub.com/books/evaluating-womens-health-messages-a-resource-book</t>
  </si>
  <si>
    <t>http://sk.sagepub.com/books/evidence-based-practice-with-women</t>
  </si>
  <si>
    <t>http://sk.sagepub.com/books/evidence-based-prevention</t>
  </si>
  <si>
    <t>http://sk.sagepub.com/books/group-work-with-children-and-adolescents</t>
  </si>
  <si>
    <t>http://sk.sagepub.com/reference/handbook-for-child-protection-practice</t>
  </si>
  <si>
    <t>http://sk.sagepub.com/reference/hdbk-of-program-dev-for-health-behavior-research-and-practice</t>
  </si>
  <si>
    <t>http://sk.sagepub.com/books/health-care-ethics</t>
  </si>
  <si>
    <t>http://sk.sagepub.com/books/imogene-king</t>
  </si>
  <si>
    <t>http://sk.sagepub.com/books/in-search-of-nursing-science</t>
  </si>
  <si>
    <t>http://sk.sagepub.com/books/key-concepts-in-nursing</t>
  </si>
  <si>
    <t>http://sk.sagepub.com/books/neglected-children</t>
  </si>
  <si>
    <t>http://sk.sagepub.com/books/nursing-administration-in-the-21st-century</t>
  </si>
  <si>
    <t>http://sk.sagepub.com/books/nursing-and-multi-professional-practice</t>
  </si>
  <si>
    <t>http://sk.sagepub.com/books/nursing-education</t>
  </si>
  <si>
    <t>http://sk.sagepub.com/books/nursing-negligence-analyzing-malpractice-in-the-hospital-setting</t>
  </si>
  <si>
    <t>http://sk.sagepub.com/books/practical-interventions-for-young-people-at-risk</t>
  </si>
  <si>
    <t>http://sk.sagepub.com/books/promoting-health</t>
  </si>
  <si>
    <t>http://sk.sagepub.com/books/public-and-community-health-nursing-practice</t>
  </si>
  <si>
    <t>http://sk.sagepub.com/books/residential-child-care</t>
  </si>
  <si>
    <t>http://sk.sagepub.com/books/resources-for-nursing-research-4e</t>
  </si>
  <si>
    <t>http://sk.sagepub.com/books/schools-and-the-health-of-children</t>
  </si>
  <si>
    <t>http://sk.sagepub.com/books/chilldrens-and-young-peoples-pain-stories</t>
  </si>
  <si>
    <t>http://sk.sagepub.com/books/study-skills-for-health-and-social-care-students</t>
  </si>
  <si>
    <t>http://sk.sagepub.com/reference/healthcare</t>
  </si>
  <si>
    <t>http://sk.sagepub.com/books/understanding-childrens-social-care</t>
  </si>
  <si>
    <t>http://sk.sagepub.com/books/working-with-children-young-people-and-families</t>
  </si>
  <si>
    <t>http://sk.sagepub.com/books/writers-guide-to-nursing-periodicals</t>
  </si>
  <si>
    <t>http://sk.sagepub.com/reference/21stcenturypolisci</t>
  </si>
  <si>
    <t>http://sk.sagepub.com/cqpress/americas-foreign-policy-toolkit</t>
  </si>
  <si>
    <t>http://sk.sagepub.com/books/an-introduction-to-politics-state-and-society</t>
  </si>
  <si>
    <t>http://sk.sagepub.com/books/arms-control-2e</t>
  </si>
  <si>
    <t>http://sk.sagepub.com/books/understanding-conflict-and-conflict-analysis</t>
  </si>
  <si>
    <t>http://sk.sagepub.com/reference/hdbk_conflictresolution</t>
  </si>
  <si>
    <t>http://sk.sagepub.com/CQpress/debating-terrorism-and-counterterrorism-2e</t>
  </si>
  <si>
    <t>http://sk.sagepub.com/CQpress/controversies-in-globalization-2e</t>
  </si>
  <si>
    <t>http://sk.sagepub.com/Books/conflict-resolution-in-multicultural-societies</t>
  </si>
  <si>
    <t>http://sk.sagepub.com/books/being-muslim-and-working-for-peace</t>
  </si>
  <si>
    <t>http://sk.sagepub.com/reference/cultural-sociology-of-mental-illness</t>
  </si>
  <si>
    <t>http://sk.sagepub.com/books/a-history-and-theory-of-the-social-sciences</t>
  </si>
  <si>
    <t>http://sk.sagepub.com/books/how-societies-change</t>
  </si>
  <si>
    <t>http://sk.sagepub.com/books/the-philosophy-of-science</t>
  </si>
  <si>
    <t>Developıng a Phılosophy of Nursıng</t>
  </si>
  <si>
    <t>Nursıng Interventıons For Infants, Chıldren, and Famılıes</t>
  </si>
  <si>
    <t>Handbook of Mental Health in the Workplace</t>
  </si>
  <si>
    <t>Evaluatıng Nursıng Interventıons: A Theory-Drıven Approach</t>
  </si>
  <si>
    <t>Navigator: Nursing Theories and Models</t>
  </si>
  <si>
    <t>Navigator: Islam - 4 Volume Set</t>
  </si>
  <si>
    <t>Chıldren and Famılıes in Health and Illness</t>
  </si>
  <si>
    <t>Nursıng Admınıstratıon in the 21st Century: A Self-Care Theory AP</t>
  </si>
  <si>
    <t>Wrıter's Guıde to Nursıng Perıodıcals</t>
  </si>
  <si>
    <t>SIRA NO</t>
  </si>
  <si>
    <t>KİTAP ADI</t>
  </si>
  <si>
    <t>YAZAR</t>
  </si>
  <si>
    <t>YAYINCI</t>
  </si>
  <si>
    <t>Sage Publication</t>
  </si>
  <si>
    <t>ADET</t>
  </si>
  <si>
    <t xml:space="preserve">Democracy in Muslim Societies </t>
  </si>
  <si>
    <t>In Search of Nursing Science</t>
  </si>
  <si>
    <t>Study Skills for Health and Social Care Students</t>
  </si>
</sst>
</file>

<file path=xl/styles.xml><?xml version="1.0" encoding="utf-8"?>
<styleSheet xmlns="http://schemas.openxmlformats.org/spreadsheetml/2006/main">
  <numFmts count="1">
    <numFmt numFmtId="164" formatCode="[$$-409]#,##0.00"/>
  </numFmts>
  <fonts count="12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8"/>
      <name val="Arial"/>
      <family val="2"/>
    </font>
    <font>
      <sz val="8"/>
      <color theme="1"/>
      <name val="Arial"/>
      <family val="2"/>
      <charset val="162"/>
    </font>
    <font>
      <sz val="8"/>
      <name val="Arial"/>
      <family val="2"/>
      <charset val="162"/>
    </font>
    <font>
      <u/>
      <sz val="8"/>
      <color theme="10"/>
      <name val="Arial"/>
      <family val="2"/>
      <charset val="162"/>
    </font>
    <font>
      <b/>
      <sz val="10"/>
      <name val="Calibri"/>
      <family val="2"/>
      <charset val="162"/>
      <scheme val="minor"/>
    </font>
    <font>
      <sz val="7"/>
      <color rgb="FF222222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164" fontId="3" fillId="3" borderId="0" xfId="0" applyNumberFormat="1" applyFont="1" applyFill="1"/>
    <xf numFmtId="164" fontId="3" fillId="0" borderId="0" xfId="0" applyNumberFormat="1" applyFont="1"/>
    <xf numFmtId="0" fontId="0" fillId="0" borderId="0" xfId="0" applyAlignment="1">
      <alignment horizontal="left"/>
    </xf>
    <xf numFmtId="0" fontId="6" fillId="2" borderId="1" xfId="0" applyFont="1" applyFill="1" applyBorder="1"/>
    <xf numFmtId="0" fontId="7" fillId="0" borderId="1" xfId="0" applyFont="1" applyBorder="1"/>
    <xf numFmtId="0" fontId="8" fillId="2" borderId="1" xfId="0" applyFont="1" applyFill="1" applyBorder="1" applyAlignment="1">
      <alignment shrinkToFit="1"/>
    </xf>
    <xf numFmtId="0" fontId="8" fillId="2" borderId="1" xfId="1" applyFont="1" applyFill="1" applyBorder="1" applyAlignment="1">
      <alignment shrinkToFit="1"/>
    </xf>
    <xf numFmtId="0" fontId="8" fillId="0" borderId="1" xfId="0" applyFont="1" applyBorder="1" applyAlignment="1">
      <alignment shrinkToFit="1"/>
    </xf>
    <xf numFmtId="0" fontId="9" fillId="0" borderId="1" xfId="15" applyFont="1" applyBorder="1" applyAlignment="1" applyProtection="1">
      <alignment shrinkToFit="1"/>
    </xf>
    <xf numFmtId="0" fontId="8" fillId="0" borderId="1" xfId="0" applyFont="1" applyBorder="1" applyAlignment="1">
      <alignment horizontal="left" shrinkToFit="1"/>
    </xf>
    <xf numFmtId="0" fontId="8" fillId="0" borderId="1" xfId="1" applyFont="1" applyBorder="1" applyAlignment="1">
      <alignment shrinkToFit="1"/>
    </xf>
    <xf numFmtId="0" fontId="8" fillId="0" borderId="1" xfId="1" applyFont="1" applyFill="1" applyBorder="1" applyAlignment="1">
      <alignment shrinkToFit="1"/>
    </xf>
    <xf numFmtId="0" fontId="8" fillId="0" borderId="1" xfId="0" applyFont="1" applyFill="1" applyBorder="1" applyAlignment="1">
      <alignment shrinkToFit="1"/>
    </xf>
    <xf numFmtId="0" fontId="4" fillId="2" borderId="1" xfId="15" applyFill="1" applyBorder="1" applyAlignment="1" applyProtection="1">
      <alignment shrinkToFit="1"/>
    </xf>
    <xf numFmtId="0" fontId="4" fillId="0" borderId="1" xfId="15" applyBorder="1" applyAlignment="1" applyProtection="1">
      <alignment shrinkToFit="1"/>
    </xf>
    <xf numFmtId="0" fontId="4" fillId="0" borderId="1" xfId="15" applyFill="1" applyBorder="1" applyAlignment="1" applyProtection="1">
      <alignment shrinkToFit="1"/>
    </xf>
    <xf numFmtId="0" fontId="10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5" fillId="3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2" borderId="1" xfId="0" applyFont="1" applyFill="1" applyBorder="1" applyAlignment="1">
      <alignment horizontal="center" shrinkToFit="1"/>
    </xf>
    <xf numFmtId="0" fontId="7" fillId="0" borderId="1" xfId="0" applyFont="1" applyFill="1" applyBorder="1"/>
    <xf numFmtId="0" fontId="6" fillId="0" borderId="1" xfId="0" applyFont="1" applyFill="1" applyBorder="1"/>
    <xf numFmtId="0" fontId="8" fillId="0" borderId="1" xfId="0" applyFont="1" applyFill="1" applyBorder="1" applyAlignment="1">
      <alignment horizontal="center" shrinkToFit="1"/>
    </xf>
    <xf numFmtId="164" fontId="3" fillId="0" borderId="0" xfId="0" applyNumberFormat="1" applyFont="1" applyFill="1"/>
    <xf numFmtId="0" fontId="0" fillId="0" borderId="0" xfId="0" applyFill="1"/>
    <xf numFmtId="0" fontId="4" fillId="0" borderId="1" xfId="15" applyBorder="1" applyAlignment="1" applyProtection="1">
      <alignment horizontal="left" shrinkToFit="1"/>
    </xf>
    <xf numFmtId="0" fontId="7" fillId="2" borderId="1" xfId="0" applyFont="1" applyFill="1" applyBorder="1"/>
    <xf numFmtId="164" fontId="3" fillId="2" borderId="0" xfId="0" applyNumberFormat="1" applyFont="1" applyFill="1"/>
    <xf numFmtId="0" fontId="0" fillId="2" borderId="0" xfId="0" applyFill="1"/>
    <xf numFmtId="0" fontId="11" fillId="0" borderId="0" xfId="0" applyFont="1"/>
    <xf numFmtId="164" fontId="3" fillId="3" borderId="2" xfId="0" applyNumberFormat="1" applyFont="1" applyFill="1" applyBorder="1" applyAlignment="1">
      <alignment horizontal="center" wrapText="1"/>
    </xf>
    <xf numFmtId="164" fontId="3" fillId="3" borderId="3" xfId="0" applyNumberFormat="1" applyFont="1" applyFill="1" applyBorder="1" applyAlignment="1">
      <alignment horizontal="center" wrapText="1"/>
    </xf>
  </cellXfs>
  <cellStyles count="16">
    <cellStyle name="Köprü" xfId="15" builtinId="8"/>
    <cellStyle name="Normal" xfId="0" builtinId="0"/>
    <cellStyle name="Normal 10" xfId="7"/>
    <cellStyle name="Normal 11" xfId="8"/>
    <cellStyle name="Normal 12" xfId="9"/>
    <cellStyle name="Normal 13" xfId="10"/>
    <cellStyle name="Normal 14" xfId="11"/>
    <cellStyle name="Normal 15" xfId="12"/>
    <cellStyle name="Normal 16" xfId="13"/>
    <cellStyle name="Normal 17" xfId="14"/>
    <cellStyle name="Normal 2" xfId="1"/>
    <cellStyle name="Normal 4" xfId="2"/>
    <cellStyle name="Normal 5" xfId="3"/>
    <cellStyle name="Normal 6" xfId="4"/>
    <cellStyle name="Normal 8" xfId="5"/>
    <cellStyle name="Normal 9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k.sagepub.com/cqpress/americas-foreign-policy-toolkit" TargetMode="External"/><Relationship Id="rId18" Type="http://schemas.openxmlformats.org/officeDocument/2006/relationships/hyperlink" Target="http://sk.sagepub.com/books/children-and-families-in-health-and-illness" TargetMode="External"/><Relationship Id="rId26" Type="http://schemas.openxmlformats.org/officeDocument/2006/relationships/hyperlink" Target="http://sk.sagepub.com/CQpress/debating-terrorism-and-counterterrorism-2e" TargetMode="External"/><Relationship Id="rId39" Type="http://schemas.openxmlformats.org/officeDocument/2006/relationships/hyperlink" Target="http://sk.sagepub.com/books/group-work-with-children-and-adolescents" TargetMode="External"/><Relationship Id="rId21" Type="http://schemas.openxmlformats.org/officeDocument/2006/relationships/hyperlink" Target="http://sk.sagepub.com/books/cognitive-behavioural-therapy-in-mental-health-care-2e" TargetMode="External"/><Relationship Id="rId34" Type="http://schemas.openxmlformats.org/officeDocument/2006/relationships/hyperlink" Target="http://sk.sagepub.com/books/ethnography-in-nursing-research" TargetMode="External"/><Relationship Id="rId42" Type="http://schemas.openxmlformats.org/officeDocument/2006/relationships/hyperlink" Target="http://sk.sagepub.com/reference/hdbk-of-program-dev-for-health-behavior-research-and-practice" TargetMode="External"/><Relationship Id="rId47" Type="http://schemas.openxmlformats.org/officeDocument/2006/relationships/hyperlink" Target="http://sk.sagepub.com/books/in-search-of-nursing-science" TargetMode="External"/><Relationship Id="rId50" Type="http://schemas.openxmlformats.org/officeDocument/2006/relationships/hyperlink" Target="http://sk.sagepub.com/books/islamic-finance" TargetMode="External"/><Relationship Id="rId55" Type="http://schemas.openxmlformats.org/officeDocument/2006/relationships/hyperlink" Target="http://sk.sagepub.com/books/nursing-administration-in-the-21st-century" TargetMode="External"/><Relationship Id="rId63" Type="http://schemas.openxmlformats.org/officeDocument/2006/relationships/hyperlink" Target="http://sk.sagepub.com/books/public-and-community-health-nursing-practice" TargetMode="External"/><Relationship Id="rId68" Type="http://schemas.openxmlformats.org/officeDocument/2006/relationships/hyperlink" Target="http://sk.sagepub.com/books/chilldrens-and-young-peoples-pain-stories" TargetMode="External"/><Relationship Id="rId76" Type="http://schemas.openxmlformats.org/officeDocument/2006/relationships/hyperlink" Target="http://sk.sagepub.com/books/understanding-conflict-and-conflict-analysis" TargetMode="External"/><Relationship Id="rId7" Type="http://schemas.openxmlformats.org/officeDocument/2006/relationships/hyperlink" Target="http://sk.sagepub.com/books/developing-a-philosophy-of-nursing" TargetMode="External"/><Relationship Id="rId71" Type="http://schemas.openxmlformats.org/officeDocument/2006/relationships/hyperlink" Target="http://sk.sagepub.com/books/the-philosophy-of-science" TargetMode="External"/><Relationship Id="rId2" Type="http://schemas.openxmlformats.org/officeDocument/2006/relationships/hyperlink" Target="http://sk.sagepub.com/books/10-winning-strategies-for-leaders-in-the-classroom" TargetMode="External"/><Relationship Id="rId16" Type="http://schemas.openxmlformats.org/officeDocument/2006/relationships/hyperlink" Target="http://sk.sagepub.com/books/being-muslim-and-working-for-peace" TargetMode="External"/><Relationship Id="rId29" Type="http://schemas.openxmlformats.org/officeDocument/2006/relationships/hyperlink" Target="http://sk.sagepub.com/reference/healthcaremanagement" TargetMode="External"/><Relationship Id="rId11" Type="http://schemas.openxmlformats.org/officeDocument/2006/relationships/hyperlink" Target="http://sk.sagepub.com/books/a-history-and-theory-of-the-social-sciences" TargetMode="External"/><Relationship Id="rId24" Type="http://schemas.openxmlformats.org/officeDocument/2006/relationships/hyperlink" Target="http://sk.sagepub.com/reference/correctional-mental-health-handbook" TargetMode="External"/><Relationship Id="rId32" Type="http://schemas.openxmlformats.org/officeDocument/2006/relationships/hyperlink" Target="http://sk.sagepub.com/reference/encyclopedia-of-school-health" TargetMode="External"/><Relationship Id="rId37" Type="http://schemas.openxmlformats.org/officeDocument/2006/relationships/hyperlink" Target="http://sk.sagepub.com/books/evidence-based-practice-with-women" TargetMode="External"/><Relationship Id="rId40" Type="http://schemas.openxmlformats.org/officeDocument/2006/relationships/hyperlink" Target="http://sk.sagepub.com/reference/handbook-for-child-protection-practice" TargetMode="External"/><Relationship Id="rId45" Type="http://schemas.openxmlformats.org/officeDocument/2006/relationships/hyperlink" Target="http://sk.sagepub.com/books/imogene-king" TargetMode="External"/><Relationship Id="rId53" Type="http://schemas.openxmlformats.org/officeDocument/2006/relationships/hyperlink" Target="http://sk.sagepub.com/navigator/nursing-theories-and-models" TargetMode="External"/><Relationship Id="rId58" Type="http://schemas.openxmlformats.org/officeDocument/2006/relationships/hyperlink" Target="http://sk.sagepub.com/books/nursing-education" TargetMode="External"/><Relationship Id="rId66" Type="http://schemas.openxmlformats.org/officeDocument/2006/relationships/hyperlink" Target="http://sk.sagepub.com/books/resources-for-nursing-research-4e" TargetMode="External"/><Relationship Id="rId74" Type="http://schemas.openxmlformats.org/officeDocument/2006/relationships/hyperlink" Target="http://sk.sagepub.com/books/therapeutic-nursing" TargetMode="External"/><Relationship Id="rId79" Type="http://schemas.openxmlformats.org/officeDocument/2006/relationships/printerSettings" Target="../printerSettings/printerSettings1.bin"/><Relationship Id="rId5" Type="http://schemas.openxmlformats.org/officeDocument/2006/relationships/hyperlink" Target="http://sk.sagepub.com/books/acute-illness-management" TargetMode="External"/><Relationship Id="rId61" Type="http://schemas.openxmlformats.org/officeDocument/2006/relationships/hyperlink" Target="http://sk.sagepub.com/books/professional-skills-in-nursing" TargetMode="External"/><Relationship Id="rId10" Type="http://schemas.openxmlformats.org/officeDocument/2006/relationships/hyperlink" Target="http://sk.sagepub.com/books/an-introduction-to-politics-state-and-society" TargetMode="External"/><Relationship Id="rId19" Type="http://schemas.openxmlformats.org/officeDocument/2006/relationships/hyperlink" Target="http://sk.sagepub.com/books/child-and-family-assessment-in-social-work-practice-2e" TargetMode="External"/><Relationship Id="rId31" Type="http://schemas.openxmlformats.org/officeDocument/2006/relationships/hyperlink" Target="http://sk.sagepub.com/reference/motherhood" TargetMode="External"/><Relationship Id="rId44" Type="http://schemas.openxmlformats.org/officeDocument/2006/relationships/hyperlink" Target="http://sk.sagepub.com/books/how-societies-change" TargetMode="External"/><Relationship Id="rId52" Type="http://schemas.openxmlformats.org/officeDocument/2006/relationships/hyperlink" Target="http://sk.sagepub.com/navigator/islam" TargetMode="External"/><Relationship Id="rId60" Type="http://schemas.openxmlformats.org/officeDocument/2006/relationships/hyperlink" Target="http://sk.sagepub.com/books/practical-interventions-for-young-people-at-risk" TargetMode="External"/><Relationship Id="rId65" Type="http://schemas.openxmlformats.org/officeDocument/2006/relationships/hyperlink" Target="http://sk.sagepub.com/books/residential-child-care" TargetMode="External"/><Relationship Id="rId73" Type="http://schemas.openxmlformats.org/officeDocument/2006/relationships/hyperlink" Target="http://sk.sagepub.com/reference/healthcare" TargetMode="External"/><Relationship Id="rId78" Type="http://schemas.openxmlformats.org/officeDocument/2006/relationships/hyperlink" Target="http://sk.sagepub.com/books/writers-guide-to-nursing-periodicals" TargetMode="External"/><Relationship Id="rId4" Type="http://schemas.openxmlformats.org/officeDocument/2006/relationships/hyperlink" Target="http://sk.sagepub.com/reference/culturalsociologyemea" TargetMode="External"/><Relationship Id="rId9" Type="http://schemas.openxmlformats.org/officeDocument/2006/relationships/hyperlink" Target="http://sk.sagepub.com/reference/21stcenturypolisci" TargetMode="External"/><Relationship Id="rId14" Type="http://schemas.openxmlformats.org/officeDocument/2006/relationships/hyperlink" Target="http://sk.sagepub.com/books/arms-control-2e" TargetMode="External"/><Relationship Id="rId22" Type="http://schemas.openxmlformats.org/officeDocument/2006/relationships/hyperlink" Target="http://sk.sagepub.com/Books/conflict-resolution-in-multicultural-societies" TargetMode="External"/><Relationship Id="rId27" Type="http://schemas.openxmlformats.org/officeDocument/2006/relationships/hyperlink" Target="http://sk.sagepub.com/books/dorothea-orem" TargetMode="External"/><Relationship Id="rId30" Type="http://schemas.openxmlformats.org/officeDocument/2006/relationships/hyperlink" Target="http://sk.sagepub.com/reference/medical" TargetMode="External"/><Relationship Id="rId35" Type="http://schemas.openxmlformats.org/officeDocument/2006/relationships/hyperlink" Target="http://sk.sagepub.com/books/evaluating-nursing-interventions" TargetMode="External"/><Relationship Id="rId43" Type="http://schemas.openxmlformats.org/officeDocument/2006/relationships/hyperlink" Target="http://sk.sagepub.com/books/health-care-ethics" TargetMode="External"/><Relationship Id="rId48" Type="http://schemas.openxmlformats.org/officeDocument/2006/relationships/hyperlink" Target="http://sk.sagepub.com/books/international-case-studies-in-mental-health" TargetMode="External"/><Relationship Id="rId56" Type="http://schemas.openxmlformats.org/officeDocument/2006/relationships/hyperlink" Target="http://sk.sagepub.com/books/nursing-interventions-for-infants-children-and-families" TargetMode="External"/><Relationship Id="rId64" Type="http://schemas.openxmlformats.org/officeDocument/2006/relationships/hyperlink" Target="http://sk.sagepub.com/reference/rehabinterventions" TargetMode="External"/><Relationship Id="rId69" Type="http://schemas.openxmlformats.org/officeDocument/2006/relationships/hyperlink" Target="http://sk.sagepub.com/books/study-skills-for-health-and-social-care-students" TargetMode="External"/><Relationship Id="rId77" Type="http://schemas.openxmlformats.org/officeDocument/2006/relationships/hyperlink" Target="http://sk.sagepub.com/books/working-with-children-young-people-and-families" TargetMode="External"/><Relationship Id="rId8" Type="http://schemas.openxmlformats.org/officeDocument/2006/relationships/hyperlink" Target="http://sk.sagepub.com/books/childrens-rights-in-practice" TargetMode="External"/><Relationship Id="rId51" Type="http://schemas.openxmlformats.org/officeDocument/2006/relationships/hyperlink" Target="http://sk.sagepub.com/books/key-concepts-in-nursing" TargetMode="External"/><Relationship Id="rId72" Type="http://schemas.openxmlformats.org/officeDocument/2006/relationships/hyperlink" Target="http://sk.sagepub.com/reference/hdbk_conflictresolution" TargetMode="External"/><Relationship Id="rId3" Type="http://schemas.openxmlformats.org/officeDocument/2006/relationships/hyperlink" Target="http://sk.sagepub.com/books/democracy-in-muslim-societies" TargetMode="External"/><Relationship Id="rId12" Type="http://schemas.openxmlformats.org/officeDocument/2006/relationships/hyperlink" Target="http://sk.sagepub.com/books/achieving-positive-outcomes-for-children-in-care" TargetMode="External"/><Relationship Id="rId17" Type="http://schemas.openxmlformats.org/officeDocument/2006/relationships/hyperlink" Target="http://sk.sagepub.com/books/career-work-and-mental-health" TargetMode="External"/><Relationship Id="rId25" Type="http://schemas.openxmlformats.org/officeDocument/2006/relationships/hyperlink" Target="http://sk.sagepub.com/reference/cultural-sociology-of-mental-illness" TargetMode="External"/><Relationship Id="rId33" Type="http://schemas.openxmlformats.org/officeDocument/2006/relationships/hyperlink" Target="http://sk.sagepub.com/reference/ethicslawsociety" TargetMode="External"/><Relationship Id="rId38" Type="http://schemas.openxmlformats.org/officeDocument/2006/relationships/hyperlink" Target="http://sk.sagepub.com/books/evidence-based-prevention" TargetMode="External"/><Relationship Id="rId46" Type="http://schemas.openxmlformats.org/officeDocument/2006/relationships/hyperlink" Target="http://sk.sagepub.com/books/improving-care-in-the-nursing-home" TargetMode="External"/><Relationship Id="rId59" Type="http://schemas.openxmlformats.org/officeDocument/2006/relationships/hyperlink" Target="http://sk.sagepub.com/books/nursing-negligence-analyzing-malpractice-in-the-hospital-setting" TargetMode="External"/><Relationship Id="rId67" Type="http://schemas.openxmlformats.org/officeDocument/2006/relationships/hyperlink" Target="http://sk.sagepub.com/books/schools-and-the-health-of-children" TargetMode="External"/><Relationship Id="rId20" Type="http://schemas.openxmlformats.org/officeDocument/2006/relationships/hyperlink" Target="http://sk.sagepub.com/books/clinical-epidemiology-and-evidence-based-medicine" TargetMode="External"/><Relationship Id="rId41" Type="http://schemas.openxmlformats.org/officeDocument/2006/relationships/hyperlink" Target="http://sk.sagepub.com/reference/handbook-of-clinical-nursing-research" TargetMode="External"/><Relationship Id="rId54" Type="http://schemas.openxmlformats.org/officeDocument/2006/relationships/hyperlink" Target="http://sk.sagepub.com/books/neglected-children" TargetMode="External"/><Relationship Id="rId62" Type="http://schemas.openxmlformats.org/officeDocument/2006/relationships/hyperlink" Target="http://sk.sagepub.com/books/promoting-health" TargetMode="External"/><Relationship Id="rId70" Type="http://schemas.openxmlformats.org/officeDocument/2006/relationships/hyperlink" Target="http://sk.sagepub.com/cqpress/the-contemporary-middle-east" TargetMode="External"/><Relationship Id="rId75" Type="http://schemas.openxmlformats.org/officeDocument/2006/relationships/hyperlink" Target="http://sk.sagepub.com/books/understanding-childrens-social-care" TargetMode="External"/><Relationship Id="rId1" Type="http://schemas.openxmlformats.org/officeDocument/2006/relationships/hyperlink" Target="http://sk.sagepub.com/reference/handbook-of-mental-health-in-the-workplace" TargetMode="External"/><Relationship Id="rId6" Type="http://schemas.openxmlformats.org/officeDocument/2006/relationships/hyperlink" Target="http://sk.sagepub.com/reference/hdbk_islamicstudies" TargetMode="External"/><Relationship Id="rId15" Type="http://schemas.openxmlformats.org/officeDocument/2006/relationships/hyperlink" Target="http://sk.sagepub.com/books/assessing-woman-battering-in-mental-health-services" TargetMode="External"/><Relationship Id="rId23" Type="http://schemas.openxmlformats.org/officeDocument/2006/relationships/hyperlink" Target="http://sk.sagepub.com/CQpress/controversies-in-globalization-2e" TargetMode="External"/><Relationship Id="rId28" Type="http://schemas.openxmlformats.org/officeDocument/2006/relationships/hyperlink" Target="http://sk.sagepub.com/books/effective-social-work-with-children-young-people-and-families" TargetMode="External"/><Relationship Id="rId36" Type="http://schemas.openxmlformats.org/officeDocument/2006/relationships/hyperlink" Target="http://sk.sagepub.com/books/evaluating-womens-health-messages-a-resource-book" TargetMode="External"/><Relationship Id="rId49" Type="http://schemas.openxmlformats.org/officeDocument/2006/relationships/hyperlink" Target="http://sk.sagepub.com/books/interpreting-islam" TargetMode="External"/><Relationship Id="rId57" Type="http://schemas.openxmlformats.org/officeDocument/2006/relationships/hyperlink" Target="http://sk.sagepub.com/books/nursing-and-multi-professional-practic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workbookViewId="0">
      <pane ySplit="2" topLeftCell="A68" activePane="bottomLeft" state="frozen"/>
      <selection pane="bottomLeft" activeCell="B70" sqref="B70"/>
    </sheetView>
  </sheetViews>
  <sheetFormatPr defaultColWidth="23.5703125" defaultRowHeight="15"/>
  <cols>
    <col min="1" max="1" width="7.85546875" customWidth="1"/>
    <col min="2" max="2" width="48" customWidth="1"/>
    <col min="3" max="3" width="21" customWidth="1"/>
    <col min="4" max="4" width="14.85546875" style="3" customWidth="1"/>
    <col min="5" max="5" width="7.42578125" style="23" customWidth="1"/>
    <col min="6" max="6" width="59.5703125" customWidth="1"/>
    <col min="7" max="7" width="10.140625" style="2" hidden="1" customWidth="1"/>
    <col min="8" max="8" width="11.28515625" style="2" hidden="1" customWidth="1"/>
    <col min="11" max="11" width="23.5703125" customWidth="1"/>
  </cols>
  <sheetData>
    <row r="1" spans="1:8" ht="0.75" customHeight="1" thickBot="1">
      <c r="G1" s="35"/>
      <c r="H1" s="36"/>
    </row>
    <row r="2" spans="1:8" s="22" customFormat="1">
      <c r="A2" s="17" t="s">
        <v>233</v>
      </c>
      <c r="B2" s="18" t="s">
        <v>234</v>
      </c>
      <c r="C2" s="18" t="s">
        <v>235</v>
      </c>
      <c r="D2" s="19" t="s">
        <v>236</v>
      </c>
      <c r="E2" s="18" t="s">
        <v>238</v>
      </c>
      <c r="F2" s="20" t="s">
        <v>2</v>
      </c>
      <c r="G2" s="21" t="s">
        <v>0</v>
      </c>
      <c r="H2" s="21" t="s">
        <v>1</v>
      </c>
    </row>
    <row r="3" spans="1:8">
      <c r="A3" s="5">
        <v>1</v>
      </c>
      <c r="B3" s="6" t="s">
        <v>3</v>
      </c>
      <c r="C3" s="6" t="s">
        <v>69</v>
      </c>
      <c r="D3" s="4" t="s">
        <v>237</v>
      </c>
      <c r="E3" s="24">
        <v>1</v>
      </c>
      <c r="F3" s="14" t="s">
        <v>146</v>
      </c>
      <c r="G3" s="1" t="e">
        <f>#REF!*0.9</f>
        <v>#REF!</v>
      </c>
      <c r="H3" s="1" t="e">
        <f>#REF!*0.9</f>
        <v>#REF!</v>
      </c>
    </row>
    <row r="4" spans="1:8">
      <c r="A4" s="5">
        <v>2</v>
      </c>
      <c r="B4" s="8" t="s">
        <v>55</v>
      </c>
      <c r="C4" s="8" t="s">
        <v>132</v>
      </c>
      <c r="D4" s="4" t="s">
        <v>237</v>
      </c>
      <c r="E4" s="24">
        <v>1</v>
      </c>
      <c r="F4" s="15" t="s">
        <v>210</v>
      </c>
      <c r="G4" s="1" t="e">
        <f>#REF!*0.9</f>
        <v>#REF!</v>
      </c>
      <c r="H4" s="1" t="e">
        <f>#REF!*0.9</f>
        <v>#REF!</v>
      </c>
    </row>
    <row r="5" spans="1:8">
      <c r="A5" s="5">
        <v>3</v>
      </c>
      <c r="B5" s="8" t="s">
        <v>66</v>
      </c>
      <c r="C5" s="8" t="s">
        <v>143</v>
      </c>
      <c r="D5" s="4" t="s">
        <v>237</v>
      </c>
      <c r="E5" s="24">
        <v>1</v>
      </c>
      <c r="F5" s="15" t="s">
        <v>221</v>
      </c>
      <c r="G5" s="1" t="e">
        <f>#REF!*0.9</f>
        <v>#REF!</v>
      </c>
      <c r="H5" s="1" t="e">
        <f>#REF!*0.9</f>
        <v>#REF!</v>
      </c>
    </row>
    <row r="6" spans="1:8">
      <c r="A6" s="5">
        <v>4</v>
      </c>
      <c r="B6" s="13" t="s">
        <v>20</v>
      </c>
      <c r="C6" s="13" t="s">
        <v>93</v>
      </c>
      <c r="D6" s="4" t="s">
        <v>237</v>
      </c>
      <c r="E6" s="24">
        <v>1</v>
      </c>
      <c r="F6" s="16" t="s">
        <v>170</v>
      </c>
      <c r="G6" s="1" t="e">
        <f>#REF!*0.9</f>
        <v>#REF!</v>
      </c>
      <c r="H6" s="1" t="e">
        <f>#REF!*0.9</f>
        <v>#REF!</v>
      </c>
    </row>
    <row r="7" spans="1:8">
      <c r="A7" s="5">
        <v>5</v>
      </c>
      <c r="B7" s="8" t="s">
        <v>5</v>
      </c>
      <c r="C7" s="8" t="s">
        <v>72</v>
      </c>
      <c r="D7" s="4" t="s">
        <v>237</v>
      </c>
      <c r="E7" s="24">
        <v>1</v>
      </c>
      <c r="F7" s="15" t="s">
        <v>149</v>
      </c>
      <c r="G7" s="1" t="e">
        <f>#REF!*0.9</f>
        <v>#REF!</v>
      </c>
      <c r="H7" s="1" t="e">
        <f>#REF!*0.9</f>
        <v>#REF!</v>
      </c>
    </row>
    <row r="8" spans="1:8">
      <c r="A8" s="5">
        <v>6</v>
      </c>
      <c r="B8" s="8" t="s">
        <v>56</v>
      </c>
      <c r="C8" s="8" t="s">
        <v>133</v>
      </c>
      <c r="D8" s="4" t="s">
        <v>237</v>
      </c>
      <c r="E8" s="24">
        <v>1</v>
      </c>
      <c r="F8" s="15" t="s">
        <v>211</v>
      </c>
      <c r="G8" s="1" t="e">
        <f>#REF!*0.9</f>
        <v>#REF!</v>
      </c>
      <c r="H8" s="1" t="e">
        <f>#REF!*0.9</f>
        <v>#REF!</v>
      </c>
    </row>
    <row r="9" spans="1:8">
      <c r="A9" s="5">
        <v>7</v>
      </c>
      <c r="B9" s="8" t="s">
        <v>57</v>
      </c>
      <c r="C9" s="8" t="s">
        <v>134</v>
      </c>
      <c r="D9" s="4" t="s">
        <v>237</v>
      </c>
      <c r="E9" s="24">
        <v>1</v>
      </c>
      <c r="F9" s="15" t="s">
        <v>212</v>
      </c>
      <c r="G9" s="1" t="e">
        <f>#REF!*0.9</f>
        <v>#REF!</v>
      </c>
      <c r="H9" s="1" t="e">
        <f>#REF!*0.9</f>
        <v>#REF!</v>
      </c>
    </row>
    <row r="10" spans="1:8">
      <c r="A10" s="5">
        <v>8</v>
      </c>
      <c r="B10" s="8" t="s">
        <v>58</v>
      </c>
      <c r="C10" s="8" t="s">
        <v>135</v>
      </c>
      <c r="D10" s="4" t="s">
        <v>237</v>
      </c>
      <c r="E10" s="24">
        <v>1</v>
      </c>
      <c r="F10" s="15" t="s">
        <v>213</v>
      </c>
      <c r="G10" s="1" t="e">
        <f>#REF!*0.9</f>
        <v>#REF!</v>
      </c>
      <c r="H10" s="1" t="e">
        <f>#REF!*0.9</f>
        <v>#REF!</v>
      </c>
    </row>
    <row r="11" spans="1:8">
      <c r="A11" s="5">
        <v>9</v>
      </c>
      <c r="B11" s="8" t="s">
        <v>8</v>
      </c>
      <c r="C11" s="8" t="s">
        <v>77</v>
      </c>
      <c r="D11" s="4" t="s">
        <v>237</v>
      </c>
      <c r="E11" s="24">
        <v>1</v>
      </c>
      <c r="F11" s="15" t="s">
        <v>154</v>
      </c>
      <c r="G11" s="1" t="e">
        <f>#REF!*0.9</f>
        <v>#REF!</v>
      </c>
      <c r="H11" s="1" t="e">
        <f>#REF!*0.9</f>
        <v>#REF!</v>
      </c>
    </row>
    <row r="12" spans="1:8">
      <c r="A12" s="5">
        <v>10</v>
      </c>
      <c r="B12" s="8" t="s">
        <v>64</v>
      </c>
      <c r="C12" s="8" t="s">
        <v>141</v>
      </c>
      <c r="D12" s="4" t="s">
        <v>237</v>
      </c>
      <c r="E12" s="24">
        <v>1</v>
      </c>
      <c r="F12" s="15" t="s">
        <v>219</v>
      </c>
      <c r="G12" s="1" t="e">
        <f>#REF!*0.9</f>
        <v>#REF!</v>
      </c>
      <c r="H12" s="1" t="e">
        <f>#REF!*0.9</f>
        <v>#REF!</v>
      </c>
    </row>
    <row r="13" spans="1:8">
      <c r="A13" s="5">
        <v>11</v>
      </c>
      <c r="B13" s="8" t="s">
        <v>9</v>
      </c>
      <c r="C13" s="8" t="s">
        <v>78</v>
      </c>
      <c r="D13" s="4" t="s">
        <v>237</v>
      </c>
      <c r="E13" s="24">
        <v>1</v>
      </c>
      <c r="F13" s="15" t="s">
        <v>155</v>
      </c>
      <c r="G13" s="1" t="e">
        <f>#REF!*0.9</f>
        <v>#REF!</v>
      </c>
      <c r="H13" s="1" t="e">
        <f>#REF!*0.9</f>
        <v>#REF!</v>
      </c>
    </row>
    <row r="14" spans="1:8">
      <c r="A14" s="5">
        <v>12</v>
      </c>
      <c r="B14" s="5" t="s">
        <v>230</v>
      </c>
      <c r="C14" s="13" t="s">
        <v>95</v>
      </c>
      <c r="D14" s="4" t="s">
        <v>237</v>
      </c>
      <c r="E14" s="24">
        <v>1</v>
      </c>
      <c r="F14" s="16" t="s">
        <v>172</v>
      </c>
      <c r="G14" s="1" t="e">
        <f>#REF!*0.9</f>
        <v>#REF!</v>
      </c>
      <c r="H14" s="1" t="e">
        <f>#REF!*0.9</f>
        <v>#REF!</v>
      </c>
    </row>
    <row r="15" spans="1:8">
      <c r="A15" s="5">
        <v>13</v>
      </c>
      <c r="B15" s="13" t="s">
        <v>21</v>
      </c>
      <c r="C15" s="13" t="s">
        <v>94</v>
      </c>
      <c r="D15" s="4" t="s">
        <v>237</v>
      </c>
      <c r="E15" s="24">
        <v>1</v>
      </c>
      <c r="F15" s="16" t="s">
        <v>171</v>
      </c>
      <c r="G15" s="1" t="e">
        <f>#REF!*0.9</f>
        <v>#REF!</v>
      </c>
      <c r="H15" s="1" t="e">
        <f>#REF!*0.9</f>
        <v>#REF!</v>
      </c>
    </row>
    <row r="16" spans="1:8">
      <c r="A16" s="5">
        <v>14</v>
      </c>
      <c r="B16" s="13" t="s">
        <v>22</v>
      </c>
      <c r="C16" s="13" t="s">
        <v>96</v>
      </c>
      <c r="D16" s="4" t="s">
        <v>237</v>
      </c>
      <c r="E16" s="24">
        <v>1</v>
      </c>
      <c r="F16" s="16" t="s">
        <v>173</v>
      </c>
      <c r="G16" s="1" t="e">
        <f>#REF!*0.9</f>
        <v>#REF!</v>
      </c>
      <c r="H16" s="1" t="e">
        <f>#REF!*0.9</f>
        <v>#REF!</v>
      </c>
    </row>
    <row r="17" spans="1:8">
      <c r="A17" s="5">
        <v>15</v>
      </c>
      <c r="B17" s="13" t="s">
        <v>23</v>
      </c>
      <c r="C17" s="13" t="s">
        <v>97</v>
      </c>
      <c r="D17" s="4" t="s">
        <v>237</v>
      </c>
      <c r="E17" s="24">
        <v>1</v>
      </c>
      <c r="F17" s="16" t="s">
        <v>174</v>
      </c>
      <c r="G17" s="1" t="e">
        <f>#REF!*0.9</f>
        <v>#REF!</v>
      </c>
      <c r="H17" s="1" t="e">
        <f>#REF!*0.9</f>
        <v>#REF!</v>
      </c>
    </row>
    <row r="18" spans="1:8">
      <c r="A18" s="5">
        <v>16</v>
      </c>
      <c r="B18" s="8" t="s">
        <v>10</v>
      </c>
      <c r="C18" s="8" t="s">
        <v>79</v>
      </c>
      <c r="D18" s="4" t="s">
        <v>237</v>
      </c>
      <c r="E18" s="24">
        <v>1</v>
      </c>
      <c r="F18" s="15" t="s">
        <v>156</v>
      </c>
      <c r="G18" s="1" t="e">
        <f>#REF!*0.9</f>
        <v>#REF!</v>
      </c>
      <c r="H18" s="1" t="e">
        <f>#REF!*0.9</f>
        <v>#REF!</v>
      </c>
    </row>
    <row r="19" spans="1:8">
      <c r="A19" s="5">
        <v>17</v>
      </c>
      <c r="B19" s="8" t="s">
        <v>63</v>
      </c>
      <c r="C19" s="8" t="s">
        <v>140</v>
      </c>
      <c r="D19" s="4" t="s">
        <v>237</v>
      </c>
      <c r="E19" s="24">
        <v>1</v>
      </c>
      <c r="F19" s="15" t="s">
        <v>218</v>
      </c>
      <c r="G19" s="1" t="e">
        <f>#REF!*0.9</f>
        <v>#REF!</v>
      </c>
      <c r="H19" s="1" t="e">
        <f>#REF!*0.9</f>
        <v>#REF!</v>
      </c>
    </row>
    <row r="20" spans="1:8">
      <c r="A20" s="5">
        <v>18</v>
      </c>
      <c r="B20" s="8" t="s">
        <v>62</v>
      </c>
      <c r="C20" s="8" t="s">
        <v>139</v>
      </c>
      <c r="D20" s="4" t="s">
        <v>237</v>
      </c>
      <c r="E20" s="24">
        <v>1</v>
      </c>
      <c r="F20" s="15" t="s">
        <v>217</v>
      </c>
      <c r="G20" s="1" t="e">
        <f>#REF!*0.9</f>
        <v>#REF!</v>
      </c>
      <c r="H20" s="1" t="e">
        <f>#REF!*0.9</f>
        <v>#REF!</v>
      </c>
    </row>
    <row r="21" spans="1:8">
      <c r="A21" s="5">
        <v>19</v>
      </c>
      <c r="B21" s="8" t="s">
        <v>11</v>
      </c>
      <c r="C21" s="8" t="s">
        <v>80</v>
      </c>
      <c r="D21" s="4" t="s">
        <v>237</v>
      </c>
      <c r="E21" s="24">
        <v>1</v>
      </c>
      <c r="F21" s="15" t="s">
        <v>157</v>
      </c>
      <c r="G21" s="1" t="e">
        <f>#REF!*0.9</f>
        <v>#REF!</v>
      </c>
      <c r="H21" s="1" t="e">
        <f>#REF!*0.9</f>
        <v>#REF!</v>
      </c>
    </row>
    <row r="22" spans="1:8">
      <c r="A22" s="5">
        <v>20</v>
      </c>
      <c r="B22" s="8" t="s">
        <v>65</v>
      </c>
      <c r="C22" s="8" t="s">
        <v>142</v>
      </c>
      <c r="D22" s="4" t="s">
        <v>237</v>
      </c>
      <c r="E22" s="24">
        <v>1</v>
      </c>
      <c r="F22" s="15" t="s">
        <v>220</v>
      </c>
      <c r="G22" s="1" t="e">
        <f>#REF!*0.9</f>
        <v>#REF!</v>
      </c>
      <c r="H22" s="1" t="e">
        <f>#REF!*0.9</f>
        <v>#REF!</v>
      </c>
    </row>
    <row r="23" spans="1:8">
      <c r="A23" s="5">
        <v>21</v>
      </c>
      <c r="B23" s="7" t="s">
        <v>4</v>
      </c>
      <c r="C23" s="7" t="s">
        <v>71</v>
      </c>
      <c r="D23" s="4" t="s">
        <v>237</v>
      </c>
      <c r="E23" s="24">
        <v>1</v>
      </c>
      <c r="F23" s="14" t="s">
        <v>148</v>
      </c>
      <c r="G23" s="1" t="e">
        <f>#REF!*0.9</f>
        <v>#REF!</v>
      </c>
      <c r="H23" s="1" t="e">
        <f>#REF!*0.9</f>
        <v>#REF!</v>
      </c>
    </row>
    <row r="24" spans="1:8">
      <c r="A24" s="5">
        <v>22</v>
      </c>
      <c r="B24" s="8" t="s">
        <v>61</v>
      </c>
      <c r="C24" s="8" t="s">
        <v>138</v>
      </c>
      <c r="D24" s="4" t="s">
        <v>237</v>
      </c>
      <c r="E24" s="24">
        <v>1</v>
      </c>
      <c r="F24" s="15" t="s">
        <v>216</v>
      </c>
      <c r="G24" s="1" t="e">
        <f>#REF!*0.9</f>
        <v>#REF!</v>
      </c>
      <c r="H24" s="1" t="e">
        <f>#REF!*0.9</f>
        <v>#REF!</v>
      </c>
    </row>
    <row r="25" spans="1:8" s="29" customFormat="1">
      <c r="A25" s="25">
        <v>23</v>
      </c>
      <c r="B25" s="12" t="s">
        <v>239</v>
      </c>
      <c r="C25" s="12" t="s">
        <v>70</v>
      </c>
      <c r="D25" s="26" t="s">
        <v>237</v>
      </c>
      <c r="E25" s="27">
        <v>1</v>
      </c>
      <c r="F25" s="16" t="s">
        <v>147</v>
      </c>
      <c r="G25" s="28" t="e">
        <f>#REF!*0.9</f>
        <v>#REF!</v>
      </c>
      <c r="H25" s="28" t="e">
        <f>#REF!*0.9</f>
        <v>#REF!</v>
      </c>
    </row>
    <row r="26" spans="1:8">
      <c r="A26" s="5">
        <v>24</v>
      </c>
      <c r="B26" s="8" t="s">
        <v>224</v>
      </c>
      <c r="C26" s="8" t="s">
        <v>73</v>
      </c>
      <c r="D26" s="4" t="s">
        <v>237</v>
      </c>
      <c r="E26" s="24">
        <v>1</v>
      </c>
      <c r="F26" s="15" t="s">
        <v>150</v>
      </c>
      <c r="G26" s="1" t="e">
        <f>#REF!*0.9</f>
        <v>#REF!</v>
      </c>
      <c r="H26" s="1" t="e">
        <f>#REF!*0.9</f>
        <v>#REF!</v>
      </c>
    </row>
    <row r="27" spans="1:8">
      <c r="A27" s="5">
        <v>25</v>
      </c>
      <c r="B27" s="13" t="s">
        <v>24</v>
      </c>
      <c r="C27" s="13" t="s">
        <v>98</v>
      </c>
      <c r="D27" s="4" t="s">
        <v>237</v>
      </c>
      <c r="E27" s="24">
        <v>1</v>
      </c>
      <c r="F27" s="16" t="s">
        <v>175</v>
      </c>
      <c r="G27" s="1" t="e">
        <f>#REF!*0.9</f>
        <v>#REF!</v>
      </c>
      <c r="H27" s="1" t="e">
        <f>#REF!*0.9</f>
        <v>#REF!</v>
      </c>
    </row>
    <row r="28" spans="1:8">
      <c r="A28" s="5">
        <v>26</v>
      </c>
      <c r="B28" s="13" t="s">
        <v>25</v>
      </c>
      <c r="C28" s="13" t="s">
        <v>99</v>
      </c>
      <c r="D28" s="4" t="s">
        <v>237</v>
      </c>
      <c r="E28" s="24">
        <v>1</v>
      </c>
      <c r="F28" s="16" t="s">
        <v>176</v>
      </c>
      <c r="G28" s="1" t="e">
        <f>#REF!*0.9</f>
        <v>#REF!</v>
      </c>
      <c r="H28" s="1" t="e">
        <f>#REF!*0.9</f>
        <v>#REF!</v>
      </c>
    </row>
    <row r="29" spans="1:8">
      <c r="A29" s="5">
        <v>27</v>
      </c>
      <c r="B29" s="13" t="s">
        <v>26</v>
      </c>
      <c r="C29" s="13" t="s">
        <v>100</v>
      </c>
      <c r="D29" s="4" t="s">
        <v>237</v>
      </c>
      <c r="E29" s="24">
        <v>1</v>
      </c>
      <c r="F29" s="16" t="s">
        <v>177</v>
      </c>
      <c r="G29" s="1" t="e">
        <f>#REF!*0.9</f>
        <v>#REF!</v>
      </c>
      <c r="H29" s="1" t="e">
        <f>#REF!*0.9</f>
        <v>#REF!</v>
      </c>
    </row>
    <row r="30" spans="1:8" s="33" customFormat="1">
      <c r="A30" s="31">
        <v>28</v>
      </c>
      <c r="B30" s="6" t="s">
        <v>28</v>
      </c>
      <c r="C30" s="6" t="s">
        <v>102</v>
      </c>
      <c r="D30" s="4" t="s">
        <v>237</v>
      </c>
      <c r="E30" s="24">
        <v>1</v>
      </c>
      <c r="F30" s="14" t="s">
        <v>179</v>
      </c>
      <c r="G30" s="32" t="e">
        <f>#REF!*0.9</f>
        <v>#REF!</v>
      </c>
      <c r="H30" s="32" t="e">
        <f>#REF!*0.9</f>
        <v>#REF!</v>
      </c>
    </row>
    <row r="31" spans="1:8">
      <c r="A31" s="5">
        <v>29</v>
      </c>
      <c r="B31" s="13" t="s">
        <v>27</v>
      </c>
      <c r="C31" s="13" t="s">
        <v>101</v>
      </c>
      <c r="D31" s="4" t="s">
        <v>237</v>
      </c>
      <c r="E31" s="24">
        <v>1</v>
      </c>
      <c r="F31" s="16" t="s">
        <v>178</v>
      </c>
      <c r="G31" s="1" t="e">
        <f>#REF!*0.9</f>
        <v>#REF!</v>
      </c>
      <c r="H31" s="1" t="e">
        <f>#REF!*0.9</f>
        <v>#REF!</v>
      </c>
    </row>
    <row r="32" spans="1:8">
      <c r="A32" s="5">
        <v>30</v>
      </c>
      <c r="B32" s="13" t="s">
        <v>29</v>
      </c>
      <c r="C32" s="13" t="s">
        <v>103</v>
      </c>
      <c r="D32" s="4" t="s">
        <v>237</v>
      </c>
      <c r="E32" s="24">
        <v>1</v>
      </c>
      <c r="F32" s="16" t="s">
        <v>180</v>
      </c>
      <c r="G32" s="1" t="e">
        <f>#REF!*0.9</f>
        <v>#REF!</v>
      </c>
      <c r="H32" s="1" t="e">
        <f>#REF!*0.9</f>
        <v>#REF!</v>
      </c>
    </row>
    <row r="33" spans="1:8">
      <c r="A33" s="5">
        <v>31</v>
      </c>
      <c r="B33" s="13" t="s">
        <v>30</v>
      </c>
      <c r="C33" s="13" t="s">
        <v>104</v>
      </c>
      <c r="D33" s="4" t="s">
        <v>237</v>
      </c>
      <c r="E33" s="24">
        <v>1</v>
      </c>
      <c r="F33" s="16" t="s">
        <v>181</v>
      </c>
      <c r="G33" s="1" t="e">
        <f>#REF!*0.9</f>
        <v>#REF!</v>
      </c>
      <c r="H33" s="1" t="e">
        <f>#REF!*0.9</f>
        <v>#REF!</v>
      </c>
    </row>
    <row r="34" spans="1:8">
      <c r="A34" s="5">
        <v>32</v>
      </c>
      <c r="B34" s="13" t="s">
        <v>31</v>
      </c>
      <c r="C34" s="13" t="s">
        <v>105</v>
      </c>
      <c r="D34" s="4" t="s">
        <v>237</v>
      </c>
      <c r="E34" s="24">
        <v>1</v>
      </c>
      <c r="F34" s="16" t="s">
        <v>182</v>
      </c>
      <c r="G34" s="1" t="e">
        <f>#REF!*0.9</f>
        <v>#REF!</v>
      </c>
      <c r="H34" s="1" t="e">
        <f>#REF!*0.9</f>
        <v>#REF!</v>
      </c>
    </row>
    <row r="35" spans="1:8">
      <c r="A35" s="5">
        <v>33</v>
      </c>
      <c r="B35" s="5" t="s">
        <v>227</v>
      </c>
      <c r="C35" s="10" t="s">
        <v>84</v>
      </c>
      <c r="D35" s="4" t="s">
        <v>237</v>
      </c>
      <c r="E35" s="24">
        <v>1</v>
      </c>
      <c r="F35" s="30" t="s">
        <v>161</v>
      </c>
      <c r="G35" s="1" t="e">
        <f>#REF!*0.9</f>
        <v>#REF!</v>
      </c>
      <c r="H35" s="1" t="e">
        <f>#REF!*0.9</f>
        <v>#REF!</v>
      </c>
    </row>
    <row r="36" spans="1:8">
      <c r="A36" s="5">
        <v>34</v>
      </c>
      <c r="B36" s="13" t="s">
        <v>32</v>
      </c>
      <c r="C36" s="13" t="s">
        <v>106</v>
      </c>
      <c r="D36" s="4" t="s">
        <v>237</v>
      </c>
      <c r="E36" s="24">
        <v>1</v>
      </c>
      <c r="F36" s="16" t="s">
        <v>183</v>
      </c>
      <c r="G36" s="1" t="e">
        <f>#REF!*0.9</f>
        <v>#REF!</v>
      </c>
      <c r="H36" s="1" t="e">
        <f>#REF!*0.9</f>
        <v>#REF!</v>
      </c>
    </row>
    <row r="37" spans="1:8">
      <c r="A37" s="5">
        <v>35</v>
      </c>
      <c r="B37" s="13" t="s">
        <v>33</v>
      </c>
      <c r="C37" s="13" t="s">
        <v>107</v>
      </c>
      <c r="D37" s="4" t="s">
        <v>237</v>
      </c>
      <c r="E37" s="24">
        <v>1</v>
      </c>
      <c r="F37" s="16" t="s">
        <v>184</v>
      </c>
      <c r="G37" s="1" t="e">
        <f>#REF!*0.9</f>
        <v>#REF!</v>
      </c>
      <c r="H37" s="1" t="e">
        <f>#REF!*0.9</f>
        <v>#REF!</v>
      </c>
    </row>
    <row r="38" spans="1:8">
      <c r="A38" s="5">
        <v>36</v>
      </c>
      <c r="B38" s="13" t="s">
        <v>34</v>
      </c>
      <c r="C38" s="13" t="s">
        <v>108</v>
      </c>
      <c r="D38" s="4" t="s">
        <v>237</v>
      </c>
      <c r="E38" s="24">
        <v>1</v>
      </c>
      <c r="F38" s="16" t="s">
        <v>185</v>
      </c>
      <c r="G38" s="1" t="e">
        <f>#REF!*0.9</f>
        <v>#REF!</v>
      </c>
      <c r="H38" s="1" t="e">
        <f>#REF!*0.9</f>
        <v>#REF!</v>
      </c>
    </row>
    <row r="39" spans="1:8">
      <c r="A39" s="5">
        <v>37</v>
      </c>
      <c r="B39" s="13" t="s">
        <v>35</v>
      </c>
      <c r="C39" s="13" t="s">
        <v>109</v>
      </c>
      <c r="D39" s="4" t="s">
        <v>237</v>
      </c>
      <c r="E39" s="24">
        <v>1</v>
      </c>
      <c r="F39" s="16" t="s">
        <v>186</v>
      </c>
      <c r="G39" s="1" t="e">
        <f>#REF!*0.9</f>
        <v>#REF!</v>
      </c>
      <c r="H39" s="1" t="e">
        <f>#REF!*0.9</f>
        <v>#REF!</v>
      </c>
    </row>
    <row r="40" spans="1:8">
      <c r="A40" s="5">
        <v>38</v>
      </c>
      <c r="B40" s="13" t="s">
        <v>36</v>
      </c>
      <c r="C40" s="13" t="s">
        <v>110</v>
      </c>
      <c r="D40" s="4" t="s">
        <v>237</v>
      </c>
      <c r="E40" s="24">
        <v>1</v>
      </c>
      <c r="F40" s="16" t="s">
        <v>187</v>
      </c>
      <c r="G40" s="1" t="e">
        <f>#REF!*0.9</f>
        <v>#REF!</v>
      </c>
      <c r="H40" s="1" t="e">
        <f>#REF!*0.9</f>
        <v>#REF!</v>
      </c>
    </row>
    <row r="41" spans="1:8">
      <c r="A41" s="5">
        <v>39</v>
      </c>
      <c r="B41" s="10" t="s">
        <v>14</v>
      </c>
      <c r="C41" s="10" t="s">
        <v>85</v>
      </c>
      <c r="D41" s="4" t="s">
        <v>237</v>
      </c>
      <c r="E41" s="24">
        <v>1</v>
      </c>
      <c r="F41" s="30" t="s">
        <v>162</v>
      </c>
      <c r="G41" s="1" t="e">
        <f>#REF!*0.9</f>
        <v>#REF!</v>
      </c>
      <c r="H41" s="1" t="e">
        <f>#REF!*0.9</f>
        <v>#REF!</v>
      </c>
    </row>
    <row r="42" spans="1:8">
      <c r="A42" s="5">
        <v>40</v>
      </c>
      <c r="B42" s="5" t="s">
        <v>226</v>
      </c>
      <c r="C42" s="8" t="s">
        <v>81</v>
      </c>
      <c r="D42" s="4" t="s">
        <v>237</v>
      </c>
      <c r="E42" s="24">
        <v>1</v>
      </c>
      <c r="F42" s="9" t="s">
        <v>158</v>
      </c>
      <c r="G42" s="1" t="e">
        <f>#REF!*0.9</f>
        <v>#REF!</v>
      </c>
      <c r="H42" s="1" t="e">
        <f>#REF!*0.9</f>
        <v>#REF!</v>
      </c>
    </row>
    <row r="43" spans="1:8">
      <c r="A43" s="5">
        <v>41</v>
      </c>
      <c r="B43" s="13" t="s">
        <v>37</v>
      </c>
      <c r="C43" s="13" t="s">
        <v>111</v>
      </c>
      <c r="D43" s="4" t="s">
        <v>237</v>
      </c>
      <c r="E43" s="24">
        <v>1</v>
      </c>
      <c r="F43" s="16" t="s">
        <v>188</v>
      </c>
      <c r="G43" s="1" t="e">
        <f>#REF!*0.9</f>
        <v>#REF!</v>
      </c>
      <c r="H43" s="1" t="e">
        <f>#REF!*0.9</f>
        <v>#REF!</v>
      </c>
    </row>
    <row r="44" spans="1:8">
      <c r="A44" s="5">
        <v>42</v>
      </c>
      <c r="B44" s="13" t="s">
        <v>38</v>
      </c>
      <c r="C44" s="13" t="s">
        <v>112</v>
      </c>
      <c r="D44" s="4" t="s">
        <v>237</v>
      </c>
      <c r="E44" s="24">
        <v>1</v>
      </c>
      <c r="F44" s="16" t="s">
        <v>189</v>
      </c>
      <c r="G44" s="1" t="e">
        <f>#REF!*0.9</f>
        <v>#REF!</v>
      </c>
      <c r="H44" s="1" t="e">
        <f>#REF!*0.9</f>
        <v>#REF!</v>
      </c>
    </row>
    <row r="45" spans="1:8">
      <c r="A45" s="5">
        <v>43</v>
      </c>
      <c r="B45" s="8" t="s">
        <v>67</v>
      </c>
      <c r="C45" s="8" t="s">
        <v>144</v>
      </c>
      <c r="D45" s="4" t="s">
        <v>237</v>
      </c>
      <c r="E45" s="24">
        <v>1</v>
      </c>
      <c r="F45" s="15" t="s">
        <v>222</v>
      </c>
      <c r="G45" s="1" t="e">
        <f>#REF!*0.9</f>
        <v>#REF!</v>
      </c>
      <c r="H45" s="1" t="e">
        <f>#REF!*0.9</f>
        <v>#REF!</v>
      </c>
    </row>
    <row r="46" spans="1:8">
      <c r="A46" s="5">
        <v>44</v>
      </c>
      <c r="B46" s="13" t="s">
        <v>39</v>
      </c>
      <c r="C46" s="13" t="s">
        <v>113</v>
      </c>
      <c r="D46" s="4" t="s">
        <v>237</v>
      </c>
      <c r="E46" s="24">
        <v>1</v>
      </c>
      <c r="F46" s="16" t="s">
        <v>190</v>
      </c>
      <c r="G46" s="1" t="e">
        <f>#REF!*0.9</f>
        <v>#REF!</v>
      </c>
      <c r="H46" s="1" t="e">
        <f>#REF!*0.9</f>
        <v>#REF!</v>
      </c>
    </row>
    <row r="47" spans="1:8">
      <c r="A47" s="5">
        <v>45</v>
      </c>
      <c r="B47" s="8" t="s">
        <v>6</v>
      </c>
      <c r="C47" s="8" t="s">
        <v>74</v>
      </c>
      <c r="D47" s="4" t="s">
        <v>237</v>
      </c>
      <c r="E47" s="24">
        <v>1</v>
      </c>
      <c r="F47" s="15" t="s">
        <v>151</v>
      </c>
      <c r="G47" s="1" t="e">
        <f>#REF!*0.9</f>
        <v>#REF!</v>
      </c>
      <c r="H47" s="1" t="e">
        <f>#REF!*0.9</f>
        <v>#REF!</v>
      </c>
    </row>
    <row r="48" spans="1:8">
      <c r="A48" s="5">
        <v>46</v>
      </c>
      <c r="B48" s="34" t="s">
        <v>240</v>
      </c>
      <c r="C48" s="13" t="s">
        <v>114</v>
      </c>
      <c r="D48" s="4" t="s">
        <v>237</v>
      </c>
      <c r="E48" s="24">
        <v>1</v>
      </c>
      <c r="F48" s="16" t="s">
        <v>191</v>
      </c>
      <c r="G48" s="1" t="e">
        <f>#REF!*0.9</f>
        <v>#REF!</v>
      </c>
      <c r="H48" s="1" t="e">
        <f>#REF!*0.9</f>
        <v>#REF!</v>
      </c>
    </row>
    <row r="49" spans="1:8">
      <c r="A49" s="5">
        <v>47</v>
      </c>
      <c r="B49" s="8" t="s">
        <v>12</v>
      </c>
      <c r="C49" s="8" t="s">
        <v>82</v>
      </c>
      <c r="D49" s="4" t="s">
        <v>237</v>
      </c>
      <c r="E49" s="24">
        <v>1</v>
      </c>
      <c r="F49" s="15" t="s">
        <v>159</v>
      </c>
      <c r="G49" s="1" t="e">
        <f>#REF!*0.9</f>
        <v>#REF!</v>
      </c>
      <c r="H49" s="1" t="e">
        <f>#REF!*0.9</f>
        <v>#REF!</v>
      </c>
    </row>
    <row r="50" spans="1:8">
      <c r="A50" s="5">
        <v>48</v>
      </c>
      <c r="B50" s="11" t="s">
        <v>16</v>
      </c>
      <c r="C50" s="11" t="s">
        <v>88</v>
      </c>
      <c r="D50" s="4" t="s">
        <v>237</v>
      </c>
      <c r="E50" s="24">
        <v>1</v>
      </c>
      <c r="F50" s="15" t="s">
        <v>165</v>
      </c>
      <c r="G50" s="1" t="e">
        <f>#REF!*0.9</f>
        <v>#REF!</v>
      </c>
      <c r="H50" s="1" t="e">
        <f>#REF!*0.9</f>
        <v>#REF!</v>
      </c>
    </row>
    <row r="51" spans="1:8">
      <c r="A51" s="5">
        <v>49</v>
      </c>
      <c r="B51" s="11" t="s">
        <v>17</v>
      </c>
      <c r="C51" s="11" t="s">
        <v>89</v>
      </c>
      <c r="D51" s="4" t="s">
        <v>237</v>
      </c>
      <c r="E51" s="24">
        <v>1</v>
      </c>
      <c r="F51" s="15" t="s">
        <v>166</v>
      </c>
      <c r="G51" s="1" t="e">
        <f>#REF!*0.9</f>
        <v>#REF!</v>
      </c>
      <c r="H51" s="1" t="e">
        <f>#REF!*0.9</f>
        <v>#REF!</v>
      </c>
    </row>
    <row r="52" spans="1:8">
      <c r="A52" s="5">
        <v>50</v>
      </c>
      <c r="B52" s="13" t="s">
        <v>40</v>
      </c>
      <c r="C52" s="13" t="s">
        <v>115</v>
      </c>
      <c r="D52" s="4" t="s">
        <v>237</v>
      </c>
      <c r="E52" s="24">
        <v>1</v>
      </c>
      <c r="F52" s="16" t="s">
        <v>192</v>
      </c>
      <c r="G52" s="1" t="e">
        <f>#REF!*0.9</f>
        <v>#REF!</v>
      </c>
      <c r="H52" s="1" t="e">
        <f>#REF!*0.9</f>
        <v>#REF!</v>
      </c>
    </row>
    <row r="53" spans="1:8">
      <c r="A53" s="5">
        <v>51</v>
      </c>
      <c r="B53" s="11" t="s">
        <v>229</v>
      </c>
      <c r="C53" s="11" t="s">
        <v>90</v>
      </c>
      <c r="D53" s="4" t="s">
        <v>237</v>
      </c>
      <c r="E53" s="24">
        <v>1</v>
      </c>
      <c r="F53" s="15" t="s">
        <v>167</v>
      </c>
      <c r="G53" s="1" t="e">
        <f>#REF!*0.9</f>
        <v>#REF!</v>
      </c>
      <c r="H53" s="1" t="e">
        <f>#REF!*0.9</f>
        <v>#REF!</v>
      </c>
    </row>
    <row r="54" spans="1:8">
      <c r="A54" s="5">
        <v>52</v>
      </c>
      <c r="B54" s="10" t="s">
        <v>228</v>
      </c>
      <c r="C54" s="10" t="s">
        <v>86</v>
      </c>
      <c r="D54" s="4" t="s">
        <v>237</v>
      </c>
      <c r="E54" s="24">
        <v>1</v>
      </c>
      <c r="F54" s="30" t="s">
        <v>163</v>
      </c>
      <c r="G54" s="1" t="e">
        <f>#REF!*0.9</f>
        <v>#REF!</v>
      </c>
      <c r="H54" s="1" t="e">
        <f>#REF!*0.9</f>
        <v>#REF!</v>
      </c>
    </row>
    <row r="55" spans="1:8">
      <c r="A55" s="5">
        <v>53</v>
      </c>
      <c r="B55" s="13" t="s">
        <v>41</v>
      </c>
      <c r="C55" s="13" t="s">
        <v>110</v>
      </c>
      <c r="D55" s="4" t="s">
        <v>237</v>
      </c>
      <c r="E55" s="24">
        <v>1</v>
      </c>
      <c r="F55" s="16" t="s">
        <v>193</v>
      </c>
      <c r="G55" s="1" t="e">
        <f>#REF!*0.9</f>
        <v>#REF!</v>
      </c>
      <c r="H55" s="1" t="e">
        <f>#REF!*0.9</f>
        <v>#REF!</v>
      </c>
    </row>
    <row r="56" spans="1:8">
      <c r="A56" s="5">
        <v>54</v>
      </c>
      <c r="B56" s="5" t="s">
        <v>231</v>
      </c>
      <c r="C56" s="13" t="s">
        <v>116</v>
      </c>
      <c r="D56" s="4" t="s">
        <v>237</v>
      </c>
      <c r="E56" s="24">
        <v>1</v>
      </c>
      <c r="F56" s="16" t="s">
        <v>194</v>
      </c>
      <c r="G56" s="1" t="e">
        <f>#REF!*0.9</f>
        <v>#REF!</v>
      </c>
      <c r="H56" s="1" t="e">
        <f>#REF!*0.9</f>
        <v>#REF!</v>
      </c>
    </row>
    <row r="57" spans="1:8">
      <c r="A57" s="5">
        <v>55</v>
      </c>
      <c r="B57" s="5" t="s">
        <v>225</v>
      </c>
      <c r="C57" s="8" t="s">
        <v>76</v>
      </c>
      <c r="D57" s="4" t="s">
        <v>237</v>
      </c>
      <c r="E57" s="24">
        <v>1</v>
      </c>
      <c r="F57" s="15" t="s">
        <v>153</v>
      </c>
      <c r="G57" s="1" t="e">
        <f>#REF!*0.9</f>
        <v>#REF!</v>
      </c>
      <c r="H57" s="1" t="e">
        <f>#REF!*0.9</f>
        <v>#REF!</v>
      </c>
    </row>
    <row r="58" spans="1:8">
      <c r="A58" s="5">
        <v>56</v>
      </c>
      <c r="B58" s="13" t="s">
        <v>42</v>
      </c>
      <c r="C58" s="13" t="s">
        <v>117</v>
      </c>
      <c r="D58" s="4" t="s">
        <v>237</v>
      </c>
      <c r="E58" s="24">
        <v>1</v>
      </c>
      <c r="F58" s="16" t="s">
        <v>195</v>
      </c>
      <c r="G58" s="1" t="e">
        <f>#REF!*0.9</f>
        <v>#REF!</v>
      </c>
      <c r="H58" s="1" t="e">
        <f>#REF!*0.9</f>
        <v>#REF!</v>
      </c>
    </row>
    <row r="59" spans="1:8" s="33" customFormat="1">
      <c r="A59" s="31">
        <v>57</v>
      </c>
      <c r="B59" s="6" t="s">
        <v>43</v>
      </c>
      <c r="C59" s="6" t="s">
        <v>118</v>
      </c>
      <c r="D59" s="4" t="s">
        <v>237</v>
      </c>
      <c r="E59" s="24">
        <v>1</v>
      </c>
      <c r="F59" s="14" t="s">
        <v>196</v>
      </c>
      <c r="G59" s="32" t="e">
        <f>#REF!*0.9</f>
        <v>#REF!</v>
      </c>
      <c r="H59" s="32" t="e">
        <f>#REF!*0.9</f>
        <v>#REF!</v>
      </c>
    </row>
    <row r="60" spans="1:8">
      <c r="A60" s="5">
        <v>58</v>
      </c>
      <c r="B60" s="13" t="s">
        <v>44</v>
      </c>
      <c r="C60" s="13" t="s">
        <v>119</v>
      </c>
      <c r="D60" s="4" t="s">
        <v>237</v>
      </c>
      <c r="E60" s="24">
        <v>1</v>
      </c>
      <c r="F60" s="16" t="s">
        <v>197</v>
      </c>
      <c r="G60" s="1" t="e">
        <f>#REF!*0.9</f>
        <v>#REF!</v>
      </c>
      <c r="H60" s="1" t="e">
        <f>#REF!*0.9</f>
        <v>#REF!</v>
      </c>
    </row>
    <row r="61" spans="1:8">
      <c r="A61" s="5">
        <v>59</v>
      </c>
      <c r="B61" s="13" t="s">
        <v>45</v>
      </c>
      <c r="C61" s="13" t="s">
        <v>120</v>
      </c>
      <c r="D61" s="4" t="s">
        <v>237</v>
      </c>
      <c r="E61" s="24">
        <v>1</v>
      </c>
      <c r="F61" s="16" t="s">
        <v>198</v>
      </c>
      <c r="G61" s="1" t="e">
        <f>#REF!*0.9</f>
        <v>#REF!</v>
      </c>
      <c r="H61" s="1" t="e">
        <f>#REF!*0.9</f>
        <v>#REF!</v>
      </c>
    </row>
    <row r="62" spans="1:8">
      <c r="A62" s="5">
        <v>60</v>
      </c>
      <c r="B62" s="10" t="s">
        <v>15</v>
      </c>
      <c r="C62" s="10" t="s">
        <v>87</v>
      </c>
      <c r="D62" s="4" t="s">
        <v>237</v>
      </c>
      <c r="E62" s="24">
        <v>1</v>
      </c>
      <c r="F62" s="30" t="s">
        <v>164</v>
      </c>
      <c r="G62" s="1" t="e">
        <f>#REF!*0.9</f>
        <v>#REF!</v>
      </c>
      <c r="H62" s="1" t="e">
        <f>#REF!*0.9</f>
        <v>#REF!</v>
      </c>
    </row>
    <row r="63" spans="1:8">
      <c r="A63" s="5">
        <v>61</v>
      </c>
      <c r="B63" s="13" t="s">
        <v>46</v>
      </c>
      <c r="C63" s="13" t="s">
        <v>121</v>
      </c>
      <c r="D63" s="4" t="s">
        <v>237</v>
      </c>
      <c r="E63" s="24">
        <v>1</v>
      </c>
      <c r="F63" s="16" t="s">
        <v>199</v>
      </c>
      <c r="G63" s="1" t="e">
        <f>#REF!*0.9</f>
        <v>#REF!</v>
      </c>
      <c r="H63" s="1" t="e">
        <f>#REF!*0.9</f>
        <v>#REF!</v>
      </c>
    </row>
    <row r="64" spans="1:8">
      <c r="A64" s="5">
        <v>62</v>
      </c>
      <c r="B64" s="13" t="s">
        <v>47</v>
      </c>
      <c r="C64" s="13" t="s">
        <v>122</v>
      </c>
      <c r="D64" s="4" t="s">
        <v>237</v>
      </c>
      <c r="E64" s="24">
        <v>1</v>
      </c>
      <c r="F64" s="16" t="s">
        <v>200</v>
      </c>
      <c r="G64" s="1" t="e">
        <f>#REF!*0.9</f>
        <v>#REF!</v>
      </c>
      <c r="H64" s="1" t="e">
        <f>#REF!*0.9</f>
        <v>#REF!</v>
      </c>
    </row>
    <row r="65" spans="1:8">
      <c r="A65" s="5">
        <v>63</v>
      </c>
      <c r="B65" s="8" t="s">
        <v>13</v>
      </c>
      <c r="C65" s="8" t="s">
        <v>83</v>
      </c>
      <c r="D65" s="4" t="s">
        <v>237</v>
      </c>
      <c r="E65" s="24">
        <v>1</v>
      </c>
      <c r="F65" s="15" t="s">
        <v>160</v>
      </c>
      <c r="G65" s="1" t="e">
        <f>#REF!*0.9</f>
        <v>#REF!</v>
      </c>
      <c r="H65" s="1" t="e">
        <f>#REF!*0.9</f>
        <v>#REF!</v>
      </c>
    </row>
    <row r="66" spans="1:8">
      <c r="A66" s="5">
        <v>64</v>
      </c>
      <c r="B66" s="13" t="s">
        <v>48</v>
      </c>
      <c r="C66" s="13" t="s">
        <v>123</v>
      </c>
      <c r="D66" s="4" t="s">
        <v>237</v>
      </c>
      <c r="E66" s="24">
        <v>1</v>
      </c>
      <c r="F66" s="16" t="s">
        <v>201</v>
      </c>
      <c r="G66" s="1" t="e">
        <f>#REF!*0.9</f>
        <v>#REF!</v>
      </c>
      <c r="H66" s="1" t="e">
        <f>#REF!*0.9</f>
        <v>#REF!</v>
      </c>
    </row>
    <row r="67" spans="1:8">
      <c r="A67" s="5">
        <v>65</v>
      </c>
      <c r="B67" s="13" t="s">
        <v>49</v>
      </c>
      <c r="C67" s="13" t="s">
        <v>124</v>
      </c>
      <c r="D67" s="4" t="s">
        <v>237</v>
      </c>
      <c r="E67" s="24">
        <v>1</v>
      </c>
      <c r="F67" s="16" t="s">
        <v>202</v>
      </c>
      <c r="G67" s="1" t="e">
        <f>#REF!*0.9</f>
        <v>#REF!</v>
      </c>
      <c r="H67" s="1" t="e">
        <f>#REF!*0.9</f>
        <v>#REF!</v>
      </c>
    </row>
    <row r="68" spans="1:8">
      <c r="A68" s="5">
        <v>66</v>
      </c>
      <c r="B68" s="13" t="s">
        <v>50</v>
      </c>
      <c r="C68" s="13" t="s">
        <v>125</v>
      </c>
      <c r="D68" s="4" t="s">
        <v>237</v>
      </c>
      <c r="E68" s="24">
        <v>1</v>
      </c>
      <c r="F68" s="16" t="s">
        <v>203</v>
      </c>
      <c r="G68" s="1" t="e">
        <f>#REF!*0.9</f>
        <v>#REF!</v>
      </c>
      <c r="H68" s="1" t="e">
        <f>#REF!*0.9</f>
        <v>#REF!</v>
      </c>
    </row>
    <row r="69" spans="1:8">
      <c r="A69" s="5">
        <v>67</v>
      </c>
      <c r="B69" s="13" t="s">
        <v>51</v>
      </c>
      <c r="C69" s="13" t="s">
        <v>126</v>
      </c>
      <c r="D69" s="4" t="s">
        <v>237</v>
      </c>
      <c r="E69" s="24">
        <v>1</v>
      </c>
      <c r="F69" s="16" t="s">
        <v>204</v>
      </c>
      <c r="G69" s="1" t="e">
        <f>#REF!*0.9</f>
        <v>#REF!</v>
      </c>
      <c r="H69" s="1" t="e">
        <f>#REF!*0.9</f>
        <v>#REF!</v>
      </c>
    </row>
    <row r="70" spans="1:8" s="33" customFormat="1">
      <c r="A70" s="31">
        <v>68</v>
      </c>
      <c r="B70" s="6" t="s">
        <v>241</v>
      </c>
      <c r="C70" s="6" t="s">
        <v>127</v>
      </c>
      <c r="D70" s="4" t="s">
        <v>237</v>
      </c>
      <c r="E70" s="24">
        <v>1</v>
      </c>
      <c r="F70" s="14" t="s">
        <v>205</v>
      </c>
      <c r="G70" s="32" t="e">
        <f>#REF!*0.9</f>
        <v>#REF!</v>
      </c>
      <c r="H70" s="32" t="e">
        <f>#REF!*0.9</f>
        <v>#REF!</v>
      </c>
    </row>
    <row r="71" spans="1:8">
      <c r="A71" s="5">
        <v>69</v>
      </c>
      <c r="B71" s="12" t="s">
        <v>19</v>
      </c>
      <c r="C71" s="12" t="s">
        <v>92</v>
      </c>
      <c r="D71" s="4" t="s">
        <v>237</v>
      </c>
      <c r="E71" s="24">
        <v>1</v>
      </c>
      <c r="F71" s="16" t="s">
        <v>169</v>
      </c>
      <c r="G71" s="1" t="e">
        <f>#REF!*0.9</f>
        <v>#REF!</v>
      </c>
      <c r="H71" s="1" t="e">
        <f>#REF!*0.9</f>
        <v>#REF!</v>
      </c>
    </row>
    <row r="72" spans="1:8">
      <c r="A72" s="5">
        <v>70</v>
      </c>
      <c r="B72" s="8" t="s">
        <v>68</v>
      </c>
      <c r="C72" s="8" t="s">
        <v>145</v>
      </c>
      <c r="D72" s="4" t="s">
        <v>237</v>
      </c>
      <c r="E72" s="24">
        <v>1</v>
      </c>
      <c r="F72" s="15" t="s">
        <v>223</v>
      </c>
      <c r="G72" s="1" t="e">
        <f>#REF!*0.9</f>
        <v>#REF!</v>
      </c>
      <c r="H72" s="1" t="e">
        <f>#REF!*0.9</f>
        <v>#REF!</v>
      </c>
    </row>
    <row r="73" spans="1:8">
      <c r="A73" s="5">
        <v>71</v>
      </c>
      <c r="B73" s="8" t="s">
        <v>60</v>
      </c>
      <c r="C73" s="8" t="s">
        <v>137</v>
      </c>
      <c r="D73" s="4" t="s">
        <v>237</v>
      </c>
      <c r="E73" s="24">
        <v>1</v>
      </c>
      <c r="F73" s="15" t="s">
        <v>215</v>
      </c>
      <c r="G73" s="1" t="e">
        <f>#REF!*0.9</f>
        <v>#REF!</v>
      </c>
      <c r="H73" s="1" t="e">
        <f>#REF!*0.9</f>
        <v>#REF!</v>
      </c>
    </row>
    <row r="74" spans="1:8">
      <c r="A74" s="5">
        <v>72</v>
      </c>
      <c r="B74" s="13" t="s">
        <v>52</v>
      </c>
      <c r="C74" s="13" t="s">
        <v>128</v>
      </c>
      <c r="D74" s="4" t="s">
        <v>237</v>
      </c>
      <c r="E74" s="24">
        <v>1</v>
      </c>
      <c r="F74" s="16" t="s">
        <v>206</v>
      </c>
      <c r="G74" s="1" t="e">
        <f>#REF!*0.9</f>
        <v>#REF!</v>
      </c>
      <c r="H74" s="1" t="e">
        <f>#REF!*0.9</f>
        <v>#REF!</v>
      </c>
    </row>
    <row r="75" spans="1:8">
      <c r="A75" s="5">
        <v>73</v>
      </c>
      <c r="B75" s="11" t="s">
        <v>18</v>
      </c>
      <c r="C75" s="11" t="s">
        <v>91</v>
      </c>
      <c r="D75" s="4" t="s">
        <v>237</v>
      </c>
      <c r="E75" s="24">
        <v>1</v>
      </c>
      <c r="F75" s="15" t="s">
        <v>168</v>
      </c>
      <c r="G75" s="1" t="e">
        <f>#REF!*0.9</f>
        <v>#REF!</v>
      </c>
      <c r="H75" s="1" t="e">
        <f>#REF!*0.9</f>
        <v>#REF!</v>
      </c>
    </row>
    <row r="76" spans="1:8">
      <c r="A76" s="5">
        <v>74</v>
      </c>
      <c r="B76" s="8" t="s">
        <v>7</v>
      </c>
      <c r="C76" s="8" t="s">
        <v>75</v>
      </c>
      <c r="D76" s="4" t="s">
        <v>237</v>
      </c>
      <c r="E76" s="24">
        <v>1</v>
      </c>
      <c r="F76" s="15" t="s">
        <v>152</v>
      </c>
      <c r="G76" s="1" t="e">
        <f>#REF!*0.9</f>
        <v>#REF!</v>
      </c>
      <c r="H76" s="1" t="e">
        <f>#REF!*0.9</f>
        <v>#REF!</v>
      </c>
    </row>
    <row r="77" spans="1:8">
      <c r="A77" s="5">
        <v>75</v>
      </c>
      <c r="B77" s="13" t="s">
        <v>53</v>
      </c>
      <c r="C77" s="13" t="s">
        <v>129</v>
      </c>
      <c r="D77" s="4" t="s">
        <v>237</v>
      </c>
      <c r="E77" s="24">
        <v>1</v>
      </c>
      <c r="F77" s="16" t="s">
        <v>207</v>
      </c>
      <c r="G77" s="1" t="e">
        <f>#REF!*0.9</f>
        <v>#REF!</v>
      </c>
      <c r="H77" s="1" t="e">
        <f>#REF!*0.9</f>
        <v>#REF!</v>
      </c>
    </row>
    <row r="78" spans="1:8">
      <c r="A78" s="5">
        <v>76</v>
      </c>
      <c r="B78" s="8" t="s">
        <v>59</v>
      </c>
      <c r="C78" s="8" t="s">
        <v>136</v>
      </c>
      <c r="D78" s="4" t="s">
        <v>237</v>
      </c>
      <c r="E78" s="24">
        <v>1</v>
      </c>
      <c r="F78" s="15" t="s">
        <v>214</v>
      </c>
      <c r="G78" s="1" t="e">
        <f>#REF!*0.9</f>
        <v>#REF!</v>
      </c>
      <c r="H78" s="1" t="e">
        <f>#REF!*0.9</f>
        <v>#REF!</v>
      </c>
    </row>
    <row r="79" spans="1:8">
      <c r="A79" s="5">
        <v>77</v>
      </c>
      <c r="B79" s="13" t="s">
        <v>54</v>
      </c>
      <c r="C79" s="13" t="s">
        <v>130</v>
      </c>
      <c r="D79" s="4" t="s">
        <v>237</v>
      </c>
      <c r="E79" s="24">
        <v>1</v>
      </c>
      <c r="F79" s="16" t="s">
        <v>208</v>
      </c>
      <c r="G79" s="1" t="e">
        <f>#REF!*0.9</f>
        <v>#REF!</v>
      </c>
      <c r="H79" s="1" t="e">
        <f>#REF!*0.9</f>
        <v>#REF!</v>
      </c>
    </row>
    <row r="80" spans="1:8">
      <c r="A80" s="5">
        <v>78</v>
      </c>
      <c r="B80" s="5" t="s">
        <v>232</v>
      </c>
      <c r="C80" s="13" t="s">
        <v>131</v>
      </c>
      <c r="D80" s="4" t="s">
        <v>237</v>
      </c>
      <c r="E80" s="24">
        <v>1</v>
      </c>
      <c r="F80" s="16" t="s">
        <v>209</v>
      </c>
      <c r="G80" s="1" t="e">
        <f>#REF!*0.9</f>
        <v>#REF!</v>
      </c>
      <c r="H80" s="1" t="e">
        <f>#REF!*0.9</f>
        <v>#REF!</v>
      </c>
    </row>
  </sheetData>
  <sortState ref="B4:F80">
    <sortCondition ref="B3"/>
  </sortState>
  <mergeCells count="1">
    <mergeCell ref="G1:H1"/>
  </mergeCells>
  <hyperlinks>
    <hyperlink ref="F42" r:id="rId1"/>
    <hyperlink ref="F3" r:id="rId2"/>
    <hyperlink ref="F25" r:id="rId3"/>
    <hyperlink ref="F23" r:id="rId4"/>
    <hyperlink ref="F7" r:id="rId5"/>
    <hyperlink ref="F75" r:id="rId6"/>
    <hyperlink ref="F26" r:id="rId7"/>
    <hyperlink ref="F16" r:id="rId8"/>
    <hyperlink ref="F4" r:id="rId9"/>
    <hyperlink ref="F9" r:id="rId10"/>
    <hyperlink ref="F5" r:id="rId11"/>
    <hyperlink ref="F6" r:id="rId12"/>
    <hyperlink ref="F8" r:id="rId13"/>
    <hyperlink ref="F10" r:id="rId14"/>
    <hyperlink ref="F11" r:id="rId15"/>
    <hyperlink ref="F12" r:id="rId16"/>
    <hyperlink ref="F13" r:id="rId17"/>
    <hyperlink ref="F14" r:id="rId18"/>
    <hyperlink ref="F15" r:id="rId19"/>
    <hyperlink ref="F17" r:id="rId20"/>
    <hyperlink ref="F18" r:id="rId21"/>
    <hyperlink ref="F19" r:id="rId22"/>
    <hyperlink ref="F20" r:id="rId23"/>
    <hyperlink ref="F21" r:id="rId24"/>
    <hyperlink ref="F22" r:id="rId25"/>
    <hyperlink ref="F24" r:id="rId26"/>
    <hyperlink ref="F27" r:id="rId27"/>
    <hyperlink ref="F28" r:id="rId28"/>
    <hyperlink ref="F29" r:id="rId29"/>
    <hyperlink ref="F30" r:id="rId30"/>
    <hyperlink ref="F31" r:id="rId31"/>
    <hyperlink ref="F32" r:id="rId32"/>
    <hyperlink ref="F33" r:id="rId33"/>
    <hyperlink ref="F34" r:id="rId34"/>
    <hyperlink ref="F35" r:id="rId35"/>
    <hyperlink ref="F36" r:id="rId36"/>
    <hyperlink ref="F37" r:id="rId37"/>
    <hyperlink ref="F38" r:id="rId38"/>
    <hyperlink ref="F39" r:id="rId39"/>
    <hyperlink ref="F40" r:id="rId40"/>
    <hyperlink ref="F41" r:id="rId41"/>
    <hyperlink ref="F43" r:id="rId42"/>
    <hyperlink ref="F44" r:id="rId43"/>
    <hyperlink ref="F45" r:id="rId44"/>
    <hyperlink ref="F46" r:id="rId45"/>
    <hyperlink ref="F47" r:id="rId46"/>
    <hyperlink ref="F48" r:id="rId47"/>
    <hyperlink ref="F49" r:id="rId48"/>
    <hyperlink ref="F50" r:id="rId49"/>
    <hyperlink ref="F51" r:id="rId50"/>
    <hyperlink ref="F52" r:id="rId51"/>
    <hyperlink ref="F53" r:id="rId52"/>
    <hyperlink ref="F54" r:id="rId53"/>
    <hyperlink ref="F55" r:id="rId54"/>
    <hyperlink ref="F56" r:id="rId55"/>
    <hyperlink ref="F57" r:id="rId56"/>
    <hyperlink ref="F58" r:id="rId57"/>
    <hyperlink ref="F59" r:id="rId58"/>
    <hyperlink ref="F60" r:id="rId59"/>
    <hyperlink ref="F61" r:id="rId60"/>
    <hyperlink ref="F62" r:id="rId61"/>
    <hyperlink ref="F63" r:id="rId62"/>
    <hyperlink ref="F64" r:id="rId63"/>
    <hyperlink ref="F65" r:id="rId64"/>
    <hyperlink ref="F66" r:id="rId65"/>
    <hyperlink ref="F67" r:id="rId66"/>
    <hyperlink ref="F68" r:id="rId67"/>
    <hyperlink ref="F69" r:id="rId68"/>
    <hyperlink ref="F70" r:id="rId69"/>
    <hyperlink ref="F71" r:id="rId70"/>
    <hyperlink ref="F72" r:id="rId71"/>
    <hyperlink ref="F73" r:id="rId72"/>
    <hyperlink ref="F74" r:id="rId73"/>
    <hyperlink ref="F76" r:id="rId74"/>
    <hyperlink ref="F77" r:id="rId75"/>
    <hyperlink ref="F78" r:id="rId76"/>
    <hyperlink ref="F79" r:id="rId77"/>
    <hyperlink ref="F80" r:id="rId78"/>
  </hyperlinks>
  <pageMargins left="0.7" right="0.7" top="0.75" bottom="0.75" header="0.3" footer="0.3"/>
  <pageSetup paperSize="9" orientation="portrait" r:id="rId79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7" sqref="F27"/>
    </sheetView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uterNetworkNam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8F1C2D3272B60B4A89B6D6005AFDDAE2" ma:contentTypeVersion="3" ma:contentTypeDescription="Yeni belge oluşturun." ma:contentTypeScope="" ma:versionID="7c0428293958e844669ecebfde4f0536">
  <xsd:schema xmlns:xsd="http://www.w3.org/2001/XMLSchema" xmlns:xs="http://www.w3.org/2001/XMLSchema" xmlns:p="http://schemas.microsoft.com/office/2006/metadata/properties" xmlns:ns1="http://schemas.microsoft.com/sharepoint/v3" xmlns:ns2="fd30d786-afb1-4c0e-90bd-46fed1d37540" targetNamespace="http://schemas.microsoft.com/office/2006/metadata/properties" ma:root="true" ma:fieldsID="3edb45d42761e4b2ee4fcf14dc3a3578" ns1:_="" ns2:_="">
    <xsd:import namespace="http://schemas.microsoft.com/sharepoint/v3"/>
    <xsd:import namespace="fd30d786-afb1-4c0e-90bd-46fed1d37540"/>
    <xsd:element name="properties">
      <xsd:complexType>
        <xsd:sequence>
          <xsd:element name="documentManagement">
            <xsd:complexType>
              <xsd:all>
                <xsd:element ref="ns1:ComputerNetworkName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puterNetworkName" ma:index="8" nillable="true" ma:displayName="Bilgisayar Ağı Adı" ma:internalName="ComputerNetwor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30d786-afb1-4c0e-90bd-46fed1d37540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Paylaşılanla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Ayrıntıları ile Paylaşıldı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E5871B-B947-4FF1-8E50-641C85ABD56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d30d786-afb1-4c0e-90bd-46fed1d37540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0160CED-FE66-4779-A190-5298844077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8174DF-694F-483C-B19E-863063557E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d30d786-afb1-4c0e-90bd-46fed1d375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SAGE</vt:lpstr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2019-10-15T11:05:52Z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0x0101008F1C2D3272B60B4A89B6D6005AFDDAE2</vt:lpwstr>
  </property>
</Properties>
</file>